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90156464.sharepoint.com/sites/DREUX/Documents/Marie-Line BOUCHERY/LA POSTE SUIVI AU 01-10-2023/INCIDENTS RESEAU - COURRIER 28-41-45/02 - FEVRIER 2024/"/>
    </mc:Choice>
  </mc:AlternateContent>
  <xr:revisionPtr revIDLastSave="4" documentId="8_{DFA11319-F266-4983-9A23-E0434344F54B}" xr6:coauthVersionLast="47" xr6:coauthVersionMax="47" xr10:uidLastSave="{C47D1C30-8E0F-45E9-BFA3-F8E5571E6F94}"/>
  <bookViews>
    <workbookView xWindow="-108" yWindow="-108" windowWidth="23256" windowHeight="12456" xr2:uid="{09A0A8D3-AB3E-445F-814E-0D1317343566}"/>
  </bookViews>
  <sheets>
    <sheet name="BGPN-RESEAU" sheetId="1" r:id="rId1"/>
    <sheet name="Code régate" sheetId="2" r:id="rId2"/>
  </sheets>
  <definedNames>
    <definedName name="_xlnm._FilterDatabase" localSheetId="0" hidden="1">'BGPN-RESEAU'!$B$1:$J$1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JARSALE Isabelle</author>
  </authors>
  <commentList>
    <comment ref="B28" authorId="0" shapeId="0" xr:uid="{FADC5E35-47D8-4A24-9E0C-6F09D3697A10}">
      <text>
        <r>
          <rPr>
            <b/>
            <sz val="9"/>
            <rFont val="Tahoma"/>
            <family val="2"/>
          </rPr>
          <t>JARSALE Isabelle:</t>
        </r>
        <r>
          <rPr>
            <sz val="9"/>
            <rFont val="Tahoma"/>
            <family val="2"/>
          </rPr>
          <t xml:space="preserve">
Bupreau sinistré par émeutes en juin 2023 - pas de date de réouverture connue - pas à intégrer au contrat au 1/10/2023</t>
        </r>
      </text>
    </comment>
    <comment ref="B61" authorId="0" shapeId="0" xr:uid="{01757BE4-0E5F-478C-BD2B-E7621958A13B}">
      <text>
        <r>
          <rPr>
            <b/>
            <sz val="9"/>
            <rFont val="Tahoma"/>
            <family val="2"/>
          </rPr>
          <t>JARSALE Isabelle:</t>
        </r>
        <r>
          <rPr>
            <sz val="9"/>
            <rFont val="Tahoma"/>
            <family val="2"/>
          </rPr>
          <t xml:space="preserve">
Site sinistré suite à émeutes juin - Date de réouverture non connue - A ne pas prendre au 1/10/2023
Reprise activités le 17/10/2023</t>
        </r>
      </text>
    </comment>
    <comment ref="B156" authorId="0" shapeId="0" xr:uid="{E76D3757-7906-4260-A959-40E65D2C7E9A}">
      <text>
        <r>
          <rPr>
            <b/>
            <sz val="9"/>
            <color indexed="81"/>
            <rFont val="Tahoma"/>
            <family val="2"/>
          </rPr>
          <t>JARSALE Isabelle:</t>
        </r>
        <r>
          <rPr>
            <sz val="9"/>
            <color indexed="81"/>
            <rFont val="Tahoma"/>
            <family val="2"/>
          </rPr>
          <t xml:space="preserve">
Fermeture le 2 mars 2024 au soir (info le 8/1/2024)</t>
        </r>
      </text>
    </comment>
    <comment ref="B190" authorId="0" shapeId="0" xr:uid="{07348129-3CEB-48DB-A033-30C89DAC0B59}">
      <text>
        <r>
          <rPr>
            <b/>
            <sz val="9"/>
            <rFont val="Tahoma"/>
            <family val="2"/>
          </rPr>
          <t>JARSALE Isabelle:</t>
        </r>
        <r>
          <rPr>
            <sz val="9"/>
            <rFont val="Tahoma"/>
            <family val="2"/>
          </rPr>
          <t xml:space="preserve">
Mail de M ANGLADE du 25/10/2023 :
Université de la poste 453716 ajout de 351,58 m² en ADMIN + dont 45,44m² de salle de repos, 26,04m² de circulation, 280,10m² de bureaux 
452910 453716 GEIMO ORLEANS B1 COURRIER (Brésil) Réseau
</t>
        </r>
      </text>
    </comment>
    <comment ref="B191" authorId="0" shapeId="0" xr:uid="{BCDE8372-AD2E-4533-B243-6489A7685598}">
      <text>
        <r>
          <rPr>
            <b/>
            <sz val="9"/>
            <rFont val="Tahoma"/>
            <family val="2"/>
          </rPr>
          <t>JARSALE Isabelle:</t>
        </r>
        <r>
          <rPr>
            <sz val="9"/>
            <rFont val="Tahoma"/>
            <family val="2"/>
          </rPr>
          <t xml:space="preserve">
Mail de Nicolas ANGLADE du 25/10/2023 : A jour de 40,15 m² de circulation en partie commune
452910 453716 GEIMO ORLEANS B1 COURRIER (Brésil) Poste-Immo GEIMO
</t>
        </r>
      </text>
    </comment>
    <comment ref="B197" authorId="0" shapeId="0" xr:uid="{0C77AF8C-E1AD-447A-AC37-1FDABEC34B30}">
      <text>
        <r>
          <rPr>
            <b/>
            <sz val="9"/>
            <rFont val="Tahoma"/>
            <family val="2"/>
          </rPr>
          <t>JARSALE Isabelle:</t>
        </r>
        <r>
          <rPr>
            <sz val="9"/>
            <rFont val="Tahoma"/>
            <family val="2"/>
          </rPr>
          <t xml:space="preserve">
Mail Nicolas ANGLADE du 25/10/2023 Départ CSRH 
retrait de 389,54m² 
451580 28128 GEIMO ORLEANS UNIVERSITE  Réseau GEIMO
68,13m² de circulation : 2ADM+ (H6)  
33,75m² de salle de repos :  2ADM+ (H6) 
287,66m² de bureaux : 2ADM+ (H6) 
</t>
        </r>
      </text>
    </comment>
    <comment ref="B209" authorId="0" shapeId="0" xr:uid="{B17A6A90-0CDB-493D-BD52-0807EC0956CF}">
      <text>
        <r>
          <rPr>
            <b/>
            <sz val="9"/>
            <rFont val="Tahoma"/>
            <family val="2"/>
          </rPr>
          <t>JARSALE Isabelle:</t>
        </r>
        <r>
          <rPr>
            <sz val="9"/>
            <rFont val="Tahoma"/>
            <family val="2"/>
          </rPr>
          <t xml:space="preserve">
Fermeture le 1/11/2023 - info le 3/10/2023</t>
        </r>
      </text>
    </comment>
  </commentList>
</comments>
</file>

<file path=xl/sharedStrings.xml><?xml version="1.0" encoding="utf-8"?>
<sst xmlns="http://schemas.openxmlformats.org/spreadsheetml/2006/main" count="350" uniqueCount="302">
  <si>
    <t>L ENTRETIEN</t>
  </si>
  <si>
    <t>Fiche GU</t>
  </si>
  <si>
    <t>Bureau</t>
  </si>
  <si>
    <t>Date de création</t>
  </si>
  <si>
    <t>Prestataire</t>
  </si>
  <si>
    <t>Description de la demande</t>
  </si>
  <si>
    <t>Demandeur
La Poste</t>
  </si>
  <si>
    <t>Réponse de La Société</t>
  </si>
  <si>
    <t>Nathalie FAVARIO</t>
  </si>
  <si>
    <t>INGRE BP</t>
  </si>
  <si>
    <t>MAIL</t>
  </si>
  <si>
    <t>HERBAULT</t>
  </si>
  <si>
    <t>Nelly VASSORT</t>
  </si>
  <si>
    <t>Aurore ROMILLY</t>
  </si>
  <si>
    <t>Valerie FOUCHER</t>
  </si>
  <si>
    <t>FLEURY LES AUBRAIS PRINCIPAL</t>
  </si>
  <si>
    <t>EPERNON</t>
  </si>
  <si>
    <t>SAINT JEAN DE LA RUELLE BP</t>
  </si>
  <si>
    <t>BLOIS CHATEAU</t>
  </si>
  <si>
    <t>CELLETTES</t>
  </si>
  <si>
    <t>CHALETTE SUR LOING PRINCIPAL</t>
  </si>
  <si>
    <t>Francois GAETAN</t>
  </si>
  <si>
    <t>SEMOY BP</t>
  </si>
  <si>
    <t>Florence LAMAIRIE</t>
  </si>
  <si>
    <t>SAINT JEAN LE BLANC</t>
  </si>
  <si>
    <t>LA CHAUSSEE SAINT VICTOR</t>
  </si>
  <si>
    <t>Maryse BOUBAKER</t>
  </si>
  <si>
    <t>Départements</t>
  </si>
  <si>
    <t>MM/AA</t>
  </si>
  <si>
    <t>GIEN</t>
  </si>
  <si>
    <t>Stephanie DELETANG MARTEL</t>
  </si>
  <si>
    <t>SAINT JEAN DE BRAYE</t>
  </si>
  <si>
    <t>HUISSEAU SUR COSSON</t>
  </si>
  <si>
    <t>SAINT CLAUDE DE DIRAY</t>
  </si>
  <si>
    <t>MONTARGIS</t>
  </si>
  <si>
    <t>ORLEANS SAINT MARCEAU</t>
  </si>
  <si>
    <t>DREUX CENTRE VILLE</t>
  </si>
  <si>
    <t>MONTOIRE SUR LE LOIR</t>
  </si>
  <si>
    <t>Antonio PEDRO</t>
  </si>
  <si>
    <t>SAINT CLAUDE DE DIRAY BP</t>
  </si>
  <si>
    <t>Claudine CAILLAVA LAPREVOTTE</t>
  </si>
  <si>
    <t>ARTENAY</t>
  </si>
  <si>
    <t>Aurore ROMILLY
Nelly VASSORT</t>
  </si>
  <si>
    <t>Carine ROSENBRUCH</t>
  </si>
  <si>
    <t>ORLEANS ARGONNE</t>
  </si>
  <si>
    <t>VINEUIL</t>
  </si>
  <si>
    <t>*POUR INFORMATION : LE BUREAU D’ARTENAY EST FERME CE JOUR LE 01 /02/2024
Merci d’avance d’en prendre note pour annuler la prestation de nettoyage</t>
  </si>
  <si>
    <r>
      <t xml:space="preserve">Mail du 01/02/24, </t>
    </r>
    <r>
      <rPr>
        <sz val="9"/>
        <rFont val="Calibri"/>
        <family val="2"/>
        <scheme val="minor"/>
      </rPr>
      <t xml:space="preserve">Pour faire suite à votre mail du 01/02/2024, concernant le BP ARTENAY, nous prenons bonne note de la fermeture du BP ce jeudi 01/02/2024 et vous précisons avoir échangé avec notre agent lequel reporte sa prestation au vendredi 02/02/2024.
</t>
    </r>
  </si>
  <si>
    <t xml:space="preserve">*Le bureau de St Claude est fermé aujourd’hui 1er février. Merci d’annuler la prestation de ménage. 
</t>
  </si>
  <si>
    <r>
      <t xml:space="preserve">Mail du 01/02/24, </t>
    </r>
    <r>
      <rPr>
        <sz val="9"/>
        <rFont val="Calibri"/>
        <family val="2"/>
        <scheme val="minor"/>
      </rPr>
      <t xml:space="preserve">Pour faire suite à votre mail du 01/02/2024, concernant le BP ST CLAUDE DE DIRAY, nous prenons bonne note de la fermeture du site ce jeudi 01/02/2024 et en avisons notre agent.
</t>
    </r>
  </si>
  <si>
    <t>SGITM0118921</t>
  </si>
  <si>
    <t>*pas de prestation cette semaine 29/01/2024 au 02/02/2024</t>
  </si>
  <si>
    <r>
      <t xml:space="preserve">Mail du 06/02/24, </t>
    </r>
    <r>
      <rPr>
        <sz val="9"/>
        <rFont val="Calibri"/>
        <family val="2"/>
        <scheme val="minor"/>
      </rPr>
      <t xml:space="preserve">Pour faire suite à votre demande G.U n° M0118921 du 05/02/2024 concernant le BP SEMOY, nous vous confirmons avoir échangé avec notre agent lequel nous confirme son absence du 29/01/2024 au 02/02/2024 pour motif de santé.
Toutefois, nous vous confirmons la bonne reprise des prestations dès le lundi 05/02/2024.
</t>
    </r>
  </si>
  <si>
    <t>SGITM0121220</t>
  </si>
  <si>
    <t>BLOIS RP GUICHETS BEGON</t>
  </si>
  <si>
    <t>*Demande de prestation exceptionnelle de nettoyage pour le nettoyage du sol de la salle de repos le sol est noir de suie Le sol de la salle de repos qui n'a jamais été nettoyé après les émeutes de juin dernier (bureau vandalisé) Merci d'avance de prévoir la prestation de nettoyage à fond du sol</t>
  </si>
  <si>
    <t>SGITM0121849</t>
  </si>
  <si>
    <t>*nous demandons une opération " grand rafraichissement" pour la salle public de Blois Château avec accord de Mme BOULESTEIX</t>
  </si>
  <si>
    <r>
      <t xml:space="preserve">Mail du 15/02/24, </t>
    </r>
    <r>
      <rPr>
        <sz val="9"/>
        <rFont val="Calibri"/>
        <family val="2"/>
        <scheme val="minor"/>
      </rPr>
      <t xml:space="preserve">Pour faire suite à votre demande G.U n° M0121849 du 12/02/2024 concernant le BP BLOIS CHATEAU ainsi qu'à la visite sur le site ce mercredi 14/02/2024 par notre manager M TOMAZ, nous vous prions de trouver ci-joint un devis pour la prestation sollicitée.
Dans l'attente de votre accord et bon de commande pour organisation de l'intervention.
</t>
    </r>
  </si>
  <si>
    <r>
      <t xml:space="preserve">Mail du 13/02/24, </t>
    </r>
    <r>
      <rPr>
        <sz val="9"/>
        <rFont val="Calibri"/>
        <family val="2"/>
        <scheme val="minor"/>
      </rPr>
      <t xml:space="preserve">Pour faire suite à votre demande G.U n° M0121220 du 08/02/2024 concernant le BP BLOIS BEGON et conformément au passage sur le site ce mardi 13/02/2024 par notre manager terrain Monsieur TOMAZ, nous vous prions de trouver ci-joint notre devis pour la prestation demandée.
Dans l'attente de votre bon de commande pour programmer l'intervention.
</t>
    </r>
    <r>
      <rPr>
        <b/>
        <sz val="9"/>
        <rFont val="Calibri"/>
        <family val="2"/>
        <scheme val="minor"/>
      </rPr>
      <t>Mail du 15/02/24</t>
    </r>
    <r>
      <rPr>
        <sz val="9"/>
        <rFont val="Calibri"/>
        <family val="2"/>
        <scheme val="minor"/>
      </rPr>
      <t xml:space="preserve">,  Pour faire suite à la réception ce 15/02/2024 de votre bon de commande en validation de notre devis n° 240239865, nous vous confirmons que la prestation de nettoyage de la salle de repos sera réalisée le 26/02/2024.
Notre manager terrain Monsieur TOMAZ ne manquera pas de se rapprocher du site pour les modalités d'intervention.
 </t>
    </r>
  </si>
  <si>
    <t xml:space="preserve">SGITM0123655 </t>
  </si>
  <si>
    <t>* l'agent de nettoyage n'est pas venu le samedi 10/02/2024</t>
  </si>
  <si>
    <r>
      <t xml:space="preserve">Mail du 16/02/24, </t>
    </r>
    <r>
      <rPr>
        <sz val="9"/>
        <rFont val="Calibri"/>
        <family val="2"/>
        <scheme val="minor"/>
      </rPr>
      <t xml:space="preserve">Pour faire suite à votre demande G.U n° M0123655 du 15/02/2024 concernant le BP LA CHAUSSEE ST VICTOR, nous vous confirmons avoir pu échanger avec notre agent, laquelle était souffrante et n'a pas pu assurer la prestation du samedi 10/02/2024.
Toutefois, nous vous confirmons la bonne reprise des prestations dès la réouverture du bureau le mardi 12/02/2024.
</t>
    </r>
  </si>
  <si>
    <t>SGITM0123933</t>
  </si>
  <si>
    <t>*pas de menage</t>
  </si>
  <si>
    <r>
      <t xml:space="preserve">Mail du 16/02/24, </t>
    </r>
    <r>
      <rPr>
        <sz val="9"/>
        <rFont val="Calibri"/>
        <family val="2"/>
        <scheme val="minor"/>
      </rPr>
      <t xml:space="preserve">Pour faire suite à votre demande G.U n° M0123933 du 15/02/2024 concernant le BP SEMOY et après échange téléphonique de ce-jour avec Mme LEMAIRIE, nous vous confirmons avoir pu échanger avec notre agent lequel nous confirme avoir été absent du lundi 12/02/2024 au jeudi 15/02/2024 pour raisons de santé.
Nous vous confirmons la bonne reprise des prestations ce vendredi 16/02/2024 avec remise en état du site.
</t>
    </r>
  </si>
  <si>
    <t>SGITM0124225</t>
  </si>
  <si>
    <t>*signalement de l'absence de nettoyage au bureau de poste de St Jean le Blanc partie Enseigne et Courrier. Les locaux de St Jean le Blanc sont dorénavant gérés par l'Enseigne, plusieurs fois signalé donc merci de ne pas rejeter ma demande.</t>
  </si>
  <si>
    <t xml:space="preserve">*Le bureau est fermé aujourd'hui mardi 20 février merci d'annuler la prestation de ménage
 </t>
  </si>
  <si>
    <t>MAIL SGITM0125082</t>
  </si>
  <si>
    <r>
      <t xml:space="preserve">Mail du 20/02/24, </t>
    </r>
    <r>
      <rPr>
        <sz val="9"/>
        <rFont val="Calibri"/>
        <family val="2"/>
        <scheme val="minor"/>
      </rPr>
      <t xml:space="preserve">Pour faire suite à votre mail du 20/02/2024 concernant le BP HUISSEAU SUR COSSON, nous prenons bonne note de la fermeture du site ce jour.
Toutefois, compte tenu du court délai de prévenance, notre agent s'était déjà déplacé pour assurer la prestation ce matin et a en effet trouvé porte close.
</t>
    </r>
  </si>
  <si>
    <r>
      <t xml:space="preserve">Mail du 20/02/24, </t>
    </r>
    <r>
      <rPr>
        <sz val="9"/>
        <rFont val="Calibri"/>
        <family val="2"/>
        <scheme val="minor"/>
      </rPr>
      <t xml:space="preserve">Pour faire suite à votre demande G.U n° M0124225 du 19/02/2024 concernant le BP ST JEAN LE BLANC ainsi qu'à notre entretien téléphonique avec Mme FOUCHER, nous vous confirmons avoir pu échanger avec notre agent laquelle a eu des soucis de transport et s'est vu dans l'impossibilité d'assurer sa prestation de nettoyage depuis le vendredi 16/02/2024.
Toutefois, nous vous confirmons la bonne reprise des prestations ce mardi 20/02/2024 au matin.
</t>
    </r>
  </si>
  <si>
    <t xml:space="preserve">*POUR INFORMATION : LE BUREAU DE SAINT CLAUDE DE DIRAY (41) EST FERME DU 20/02 au 21/02/2024
Merci d’avance d’en prendre note pour annulation de la prestation de nettoyage
</t>
  </si>
  <si>
    <r>
      <t xml:space="preserve">Mail du 20/02/24, </t>
    </r>
    <r>
      <rPr>
        <sz val="9"/>
        <rFont val="Calibri"/>
        <family val="2"/>
        <scheme val="minor"/>
      </rPr>
      <t xml:space="preserve">Pour faire suite à votre mail du 20/02/2024 concernant le BP ST CLAUDE DE DIRAY, nous prenons bonne note de la fermeture du site ce mardi 20/02/2024 ainsi que le mercredi 21/02/2024 et en avisons notre salariée.
</t>
    </r>
  </si>
  <si>
    <t>SGITM0126070</t>
  </si>
  <si>
    <t>*Suite à une réunion entre la BGPN et la BSCC, il a été remonté d'un grave défaut de nettoyage pouvant aller jusqu'au droit de retrait. Merci de faire un contrôle qualité sur la partie courrier.</t>
  </si>
  <si>
    <t>SGITM0126593</t>
  </si>
  <si>
    <t xml:space="preserve">*POUR INFORMATION : les horaires d'ouverture du bureau de CELLETTES seront modifiés le 28 Février , il sera ouvert de 10h à 12h15. Merci d'avance d'en prendre note, </t>
  </si>
  <si>
    <r>
      <t xml:space="preserve">Mail du 22/02/24, </t>
    </r>
    <r>
      <rPr>
        <sz val="9"/>
        <rFont val="Calibri"/>
        <family val="2"/>
        <scheme val="minor"/>
      </rPr>
      <t xml:space="preserve">Pour faire suite à votre demande G.U n° M0126593 du 22/04/2024 concernant le BP CELLETTES, nous prenons bonne note de cette modification d'horaires et en avisons notre agent.
</t>
    </r>
  </si>
  <si>
    <t>SGITM0126619</t>
  </si>
  <si>
    <t>*l'agent d'entretien ne nettoie pas les sols avec un produit adapté à l'entretien de sols donc les sols sont désinfectés mais non nettoyés</t>
  </si>
  <si>
    <r>
      <t>Mail du 22/02/24,</t>
    </r>
    <r>
      <rPr>
        <sz val="9"/>
        <rFont val="Calibri"/>
        <family val="2"/>
        <scheme val="minor"/>
      </rPr>
      <t xml:space="preserve">Pour faire suite à votre demande G.U n° M0126619 du 22/02/2024 concernant le BP HERBAULT, nous vous confirmons que le produit utilisé pour le nettoyage des sols sur l'ensemble de nos sites sont des dosettes PRIMACTYL (Détergent désinfectant sols et surfaces) tel que vous pourrez le constater sur la fiche produit en annexe.
Nous allons refaire un point avec notre agent quant au dosage à utiliser mais tenons à vous préciser que ce produit est bien prévu et adapté pour l'entretien régulier des sols.
</t>
    </r>
  </si>
  <si>
    <t>SGITM0126986</t>
  </si>
  <si>
    <t xml:space="preserve">*Le bureau St Jean de la Ruelle Espère sera fermé le samedi 02/03. 
</t>
  </si>
  <si>
    <t>Carine Rosenbruch</t>
  </si>
  <si>
    <t>Code Régate</t>
  </si>
  <si>
    <r>
      <t xml:space="preserve">Mail du 23/02/24, </t>
    </r>
    <r>
      <rPr>
        <sz val="9"/>
        <rFont val="Calibri"/>
        <family val="2"/>
        <scheme val="minor"/>
      </rPr>
      <t xml:space="preserve">Pour faire suite à votre mail du 23/02/2024 concernant le BP ST JEAN DE LA RUELLE ESPERE, nous prenons bonne note de la fermeture prévue pour le samedi 02/03/2024 et en avisons notre agent.
</t>
    </r>
  </si>
  <si>
    <t xml:space="preserve">*Le bureau d'Artenay sera fermé le mardi 27/02, les après-midi du mercredi 28/02, jeudi 29/02, vendredi 01/03 ainsi que la fermeture du samedi 02/03. 
</t>
  </si>
  <si>
    <r>
      <t xml:space="preserve">Mail du 23/02/24, </t>
    </r>
    <r>
      <rPr>
        <sz val="9"/>
        <rFont val="Calibri"/>
        <family val="2"/>
        <scheme val="minor"/>
      </rPr>
      <t xml:space="preserve">Pour faire suite à votre mail du 23/02/2024 concernant le BP ARTENAY, nous prenons bonne note des fermetures et horaires prévus pour la semaine 9.
Après échange avec notre agent, nous vous confirmons que ce dernier sera en mesure d'assurer les prestations prévues lors des journées où le BP sera ouvert le matin.
</t>
    </r>
    <r>
      <rPr>
        <b/>
        <sz val="9"/>
        <rFont val="Calibri"/>
        <family val="2"/>
        <scheme val="minor"/>
      </rPr>
      <t xml:space="preserve">
</t>
    </r>
  </si>
  <si>
    <t>SGITM0127731</t>
  </si>
  <si>
    <t>*Absence de prestation ménage pour la journée du lundi 26/02/24</t>
  </si>
  <si>
    <r>
      <t xml:space="preserve">Mail du 26/02/24, </t>
    </r>
    <r>
      <rPr>
        <sz val="9"/>
        <rFont val="Calibri"/>
        <family val="2"/>
        <scheme val="minor"/>
      </rPr>
      <t xml:space="preserve">Pour faire suite à votre demande G.U n° M0127731 du 26/02/2024 concernant le BP ST JEAN DE LA RUELLE, nous vous confirmons que notre agent vient de nous informer qu'elle n'a effectivement pas pu intervenir compte tenu des travaux actuellement en place au niveau de la rue CHARLES BEAUHAIRE et l'absence de transports en commun à proximité.
Toutefois, nous vous confirmons la bonne reprise des prestations dès demain, mardi 27/02/2024, par une agent remplaçante.
</t>
    </r>
  </si>
  <si>
    <t>SGITM0127971</t>
  </si>
  <si>
    <t>*aBSENCE DE PRESTATION LUNDI 26 02 REPRISE CE MATIN</t>
  </si>
  <si>
    <r>
      <t xml:space="preserve">Mail du 27/02/24, </t>
    </r>
    <r>
      <rPr>
        <sz val="9"/>
        <rFont val="Calibri"/>
        <family val="2"/>
        <scheme val="minor"/>
      </rPr>
      <t xml:space="preserve">Pour faire suite à votre demande G.U n° M0127917 du 27/02/2024 concernant le BP FLEURY LES AUBRAIS, nous prenons bonne note de l'absence de notre agent remplaçant le lundi 26/02/2024 et la bonne reprise des prestations ce mardi 27/02/2024.
Notre agent titulaire est en congés et l'agent prévu en remplacement n'a pas pu intervenir pour des raisons personnelles le lundi 26/02/2024.
</t>
    </r>
  </si>
  <si>
    <t xml:space="preserve">*Le bureau de 412040 SAINT CLAUDE DE DIRAY BP nous informe que LE BUREAU EST FERME DU 29 FEVRIER AU 1ER MARS. 
</t>
  </si>
  <si>
    <t>Odile ADOQUE</t>
  </si>
  <si>
    <r>
      <t xml:space="preserve">Mail du 29/02/24, </t>
    </r>
    <r>
      <rPr>
        <sz val="9"/>
        <rFont val="Calibri"/>
        <family val="2"/>
        <scheme val="minor"/>
      </rPr>
      <t>Pour faire suite à votre mail du 29/02/2024 concernant le BP ST CLAUDE DE DIRAY, nous prenons bonne note de la fermeture du site ce jeudi 29/02/2024 ainsi que vendredi 01/03/2024.
Compte tenu du court délai de prévenance, notre agent s'est déplacé ce jeudi 29/02/2024 et a en effet trouvé porte close.
Nous l'avons toutefois avisé de la fermeture du site pour vendredi 01/03/2024.</t>
    </r>
  </si>
  <si>
    <t xml:space="preserve">*POUR INFORMATION : LE BUREAU DE HUISSEAU SUR COSSON (41)  SERA FERME DEMAIN LE  01/03/2024
Merci d’avance d’en prendre note pour annuler la prestation de nettoyage.
</t>
  </si>
  <si>
    <r>
      <t xml:space="preserve">Mail du 29/02/24, </t>
    </r>
    <r>
      <rPr>
        <sz val="9"/>
        <rFont val="Calibri"/>
        <family val="2"/>
        <scheme val="minor"/>
      </rPr>
      <t xml:space="preserve">Pour faire suite à votre mail du 29/02/2024, concernant le BP HUISSEAU SUR COSSON, nous prenons bonne note de la fermeture du site le vendredi 01/03/2024 et en avisons notre salarié.
</t>
    </r>
  </si>
  <si>
    <t>SGITM0129434</t>
  </si>
  <si>
    <t>*PAS DE PRESTATION DE MENAGE CE JOUR SUR VINEUIL 29/02/2024</t>
  </si>
  <si>
    <t xml:space="preserve">Mail du 01/03/24, Pour faire suite à votre demande G.U n° M 0129434 du 29/02/2024, concernant le BP VINEUIL, nous vous prenons bonne note de l'absence de notre agent le jeudi 29/02/2024 et vous confirmons la bonne reprise des prestations ce vendredi 01/03/2024.
</t>
  </si>
  <si>
    <t xml:space="preserve">SGITM0129515 </t>
  </si>
  <si>
    <t xml:space="preserve">*ABSENCE PRESTATION DE MENAGE DEUX JOURS les 29/02 et 01/03 Des avoirs seront demandés, Merci de reprendre les prestations au plus vite </t>
  </si>
  <si>
    <r>
      <t xml:space="preserve">Mail du 01/03/24, </t>
    </r>
    <r>
      <rPr>
        <sz val="9"/>
        <rFont val="Calibri"/>
        <family val="2"/>
        <scheme val="minor"/>
      </rPr>
      <t xml:space="preserve">Pour faire suite à votre demande G.U n M0129515 du 01/03/2024, concernant le BP ORLEANS ARGONNE, nous vous confirmons que notre agent habituel est souffrant et absent depuis jeudi 29/02/2024.
Toutefois, notre agent remplaçant s'est présenté ce matin, aux alentours de 08h50, mais n'a pas réussi à avoir accès au site.
Nous vous confirmons qu'elle se présentera de nouveau ce vendredi 01/03/2024 vers 12h afin d'assurer la prestation de nettoyage.
</t>
    </r>
  </si>
  <si>
    <t>ANET BP</t>
  </si>
  <si>
    <t>ARROU PDC</t>
  </si>
  <si>
    <t>AUNEAU BP</t>
  </si>
  <si>
    <t>AUTHON DU PERCHE BP (FG)</t>
  </si>
  <si>
    <t>BAILLEAU LE PIN BP (FG)</t>
  </si>
  <si>
    <t>BONNEVAL BP</t>
  </si>
  <si>
    <t>BREZOLLES BP (FG)</t>
  </si>
  <si>
    <t>CHARTRES LES EPARS</t>
  </si>
  <si>
    <t>CHERISY BP</t>
  </si>
  <si>
    <t>CLOYES SUR LE LOIR BP (FG)</t>
  </si>
  <si>
    <t>COURVILLE SUR EURE BP</t>
  </si>
  <si>
    <t>CHARTRES RUE DE LA VOLAILLE BP</t>
  </si>
  <si>
    <t>CHARTRES LA MADELEINE BP</t>
  </si>
  <si>
    <t>CHATEAUDUN 18 OCTOBRE BP</t>
  </si>
  <si>
    <t>DREUX LES BATES BP</t>
  </si>
  <si>
    <t>DREUX LE MOULEC BP</t>
  </si>
  <si>
    <t>GALLARDON BP (FG)</t>
  </si>
  <si>
    <t>JANVILLE BP</t>
  </si>
  <si>
    <t>LUCE BP</t>
  </si>
  <si>
    <t>LUCE LES ARCADES BP</t>
  </si>
  <si>
    <t>LUISANT</t>
  </si>
  <si>
    <t>MAINTENON BP</t>
  </si>
  <si>
    <t>MAINVILLIERS</t>
  </si>
  <si>
    <t>NOGENT LE ROTROU LES GAUCHETIERES BP (FG)</t>
  </si>
  <si>
    <t>NOGENT LE ROI BP</t>
  </si>
  <si>
    <t>SAINT GEORGES SUR EURE BP</t>
  </si>
  <si>
    <t>SAINT LUBIN DES JONCHERETS BP</t>
  </si>
  <si>
    <t>SAINT PIAT BP (FG)</t>
  </si>
  <si>
    <t>SAINT PREST BP (FG)</t>
  </si>
  <si>
    <t>SAINT REMY SUR AVRE BP (FG)</t>
  </si>
  <si>
    <t>SAINVILLE BP (FG)</t>
  </si>
  <si>
    <t>SENONCHES BP</t>
  </si>
  <si>
    <t>SOREL MOUSSEL BP (FG)</t>
  </si>
  <si>
    <t>TOURY BP (FG)</t>
  </si>
  <si>
    <t>VERNOUILLET PLEIN SUD</t>
  </si>
  <si>
    <t>VOVES BP</t>
  </si>
  <si>
    <t>VERNOUILLET LES CORVEES BP</t>
  </si>
  <si>
    <t>AUNEAU  PDC1</t>
  </si>
  <si>
    <t>BONNEVAL PDC1</t>
  </si>
  <si>
    <t>BROU PDC1</t>
  </si>
  <si>
    <t>CHARTRES  PDC1</t>
  </si>
  <si>
    <t>CHATEAUDUN PDC1</t>
  </si>
  <si>
    <t>CHATEAUNEUF EN THYMERAIS PDC1</t>
  </si>
  <si>
    <t>CLOYE SUR LE LOIR PDC1</t>
  </si>
  <si>
    <t>COURVILLE PDC1</t>
  </si>
  <si>
    <t>DREUX  PPDC</t>
  </si>
  <si>
    <t>GELLAINVILLE   PPDC</t>
  </si>
  <si>
    <t>ILLIERS  COMBRAY PDC1</t>
  </si>
  <si>
    <t>JANVILLE PDC1</t>
  </si>
  <si>
    <t>LA  LOUPE PDC1</t>
  </si>
  <si>
    <t>NOGENT LE ROTROU PDC 1</t>
  </si>
  <si>
    <t>PIERRES PDC1</t>
  </si>
  <si>
    <t>SENONCHES PDC1</t>
  </si>
  <si>
    <t>BLOIS LA QUINIERE BP</t>
  </si>
  <si>
    <t>BLOIS MICHEL BEGON</t>
  </si>
  <si>
    <t>CELLETTES BP (FG)</t>
  </si>
  <si>
    <t>CHOUZY SUR CISSE BP (FG)</t>
  </si>
  <si>
    <t>CONTRES BP</t>
  </si>
  <si>
    <t>COUR CHEVERNY BP (FG)</t>
  </si>
  <si>
    <t>DROUE BP</t>
  </si>
  <si>
    <t>FOSSE BP (FG)</t>
  </si>
  <si>
    <t>HERBAULT BP</t>
  </si>
  <si>
    <t>HUISSEAU SUR COSSON BP</t>
  </si>
  <si>
    <t>LA CHAUSSEE ST VICTOR BP</t>
  </si>
  <si>
    <t>LA FERTE ST CYR BP (FG)</t>
  </si>
  <si>
    <t>LAMOTTE BEUVRON</t>
  </si>
  <si>
    <t>LA VILLE AUX CLERCS BP (FG)</t>
  </si>
  <si>
    <t>MENNETOU SUR CHER BP</t>
  </si>
  <si>
    <t>MER</t>
  </si>
  <si>
    <t>MONDOUBLEAU BP</t>
  </si>
  <si>
    <t>MONT PRES CHAMBORD BP</t>
  </si>
  <si>
    <t>MONTOIRE SUR LE LOIR BP</t>
  </si>
  <si>
    <t>MONTRICHARD</t>
  </si>
  <si>
    <t>MOREE BP</t>
  </si>
  <si>
    <t>MUR DE SOLOGNE BP (FG)</t>
  </si>
  <si>
    <t>NEUNG SUR BEUVRON BP (FG)</t>
  </si>
  <si>
    <t>NOUAN LE FUZELIER BP (FG)</t>
  </si>
  <si>
    <t>ONZAIN BP</t>
  </si>
  <si>
    <t>OUCQUES BP (FG)</t>
  </si>
  <si>
    <t>OUZOUER LE MARCHE BP</t>
  </si>
  <si>
    <t>PONTLEVOY BP (FG)</t>
  </si>
  <si>
    <t>PRUNIERS EN SOLOGNE BP (FG)</t>
  </si>
  <si>
    <t>ROMORANTIN LANTHENAY</t>
  </si>
  <si>
    <t>ROMORANTIN LES FAVIGNOLLES BP</t>
  </si>
  <si>
    <t>SAINT AIGNAN (SUR CHER) BP</t>
  </si>
  <si>
    <t>SAINT AMAND LONGPRE BP (FG)</t>
  </si>
  <si>
    <t>SAINT GEORGES SUR CHER BP (FG)</t>
  </si>
  <si>
    <t>SAINT GERVAIS LA FORET BP (FG)</t>
  </si>
  <si>
    <t>SAINT LAURENT DES EAUX BP</t>
  </si>
  <si>
    <t>SAINT - OUEN BP</t>
  </si>
  <si>
    <t>SAVIGNY SUR BRAYE BP (FG)</t>
  </si>
  <si>
    <t>SELLES SUR CHER BP</t>
  </si>
  <si>
    <t>SOUESMES BP (FG)</t>
  </si>
  <si>
    <t>THORE LA ROCHETTE BP (FG)</t>
  </si>
  <si>
    <t>VENDOME RUE DU CHANGE</t>
  </si>
  <si>
    <t>VENDOME LES ROTTES BP</t>
  </si>
  <si>
    <t>VILLIERS SUR LOIR BP (FG)</t>
  </si>
  <si>
    <t>BLOIS PPDC</t>
  </si>
  <si>
    <t>CANDE SUR BEUVRON PDC1</t>
  </si>
  <si>
    <t>LAMOTTE BEUVRON PPDC</t>
  </si>
  <si>
    <t>MARCHENOIR PDC1</t>
  </si>
  <si>
    <t>MONDOUBLEAU PDC1</t>
  </si>
  <si>
    <t>MONTRICHARD PDC1</t>
  </si>
  <si>
    <t>NOYERS SUR CHER PDC1</t>
  </si>
  <si>
    <t>ROMORANTIN PDC1</t>
  </si>
  <si>
    <t>SALBRIS PDC1</t>
  </si>
  <si>
    <t>VENDÔME PPDC</t>
  </si>
  <si>
    <t>ILOT MUR DE SOLOGNE rattaché à ROMORANTIN</t>
  </si>
  <si>
    <t>AMILLY</t>
  </si>
  <si>
    <t>ARTENAY BP</t>
  </si>
  <si>
    <t>BEAUGENCY BP</t>
  </si>
  <si>
    <t>BEAUNE LA ROLANDE BP (FG)</t>
  </si>
  <si>
    <t>BELLEGARDE DU LOIRET BP (FG)</t>
  </si>
  <si>
    <t>BONNY SUR LOIRE BP</t>
  </si>
  <si>
    <t>BRIARE BP</t>
  </si>
  <si>
    <t>CHAINGY BP (FG)</t>
  </si>
  <si>
    <t>CHATEAUNEUF SUR LOIRE</t>
  </si>
  <si>
    <t>CHATILLON COLIGNY BP</t>
  </si>
  <si>
    <t>CHECY BP Espace Réseau</t>
  </si>
  <si>
    <t>CHECY Espace Courrier</t>
  </si>
  <si>
    <t>CORBEILLES BP (FG)</t>
  </si>
  <si>
    <t>COURTENAY BP</t>
  </si>
  <si>
    <t>DORDIVES BP</t>
  </si>
  <si>
    <t>FAY AUX LOGES BP (FG)</t>
  </si>
  <si>
    <t>JARGEAU BP</t>
  </si>
  <si>
    <t>LA CHAPELLE ST MESMIN BP</t>
  </si>
  <si>
    <t>LORRIS BP</t>
  </si>
  <si>
    <t>MALESHERBES BP</t>
  </si>
  <si>
    <t>MEUNG SUR LOIRE</t>
  </si>
  <si>
    <t>MONTARGIS LA CHAUSSEE BP</t>
  </si>
  <si>
    <t>NEUVILLE AUX BOIS BP</t>
  </si>
  <si>
    <t>NOGENT SUR VERNISSON BP (FG)</t>
  </si>
  <si>
    <t>ORLEANS ARGONNE BP</t>
  </si>
  <si>
    <t>ORLEANS BLOSSIERES BP</t>
  </si>
  <si>
    <t>ORLEANS PLACE D ARC</t>
  </si>
  <si>
    <t>ORLEANS PLACE DUNOIS BP</t>
  </si>
  <si>
    <t>ORMES ATM</t>
  </si>
  <si>
    <t>ORMES BP (FG)</t>
  </si>
  <si>
    <t>PATAY BP</t>
  </si>
  <si>
    <t>PITHIVIERS</t>
  </si>
  <si>
    <t>PUISEAUX BP</t>
  </si>
  <si>
    <t>SAINT DENIS EN VAL BP</t>
  </si>
  <si>
    <t>SAINT JEAN DE LA RUELLE</t>
  </si>
  <si>
    <t>ST JEAN DE LA RUELLE ESPERE BP</t>
  </si>
  <si>
    <t xml:space="preserve">ILOT SAINT PRYVE SAINT MESMIN BP </t>
  </si>
  <si>
    <t>SARAN BP</t>
  </si>
  <si>
    <t>SEMOY BP (FG)</t>
  </si>
  <si>
    <t>SULLY SUR LOIRE BP</t>
  </si>
  <si>
    <t>TIGY BP (FG)</t>
  </si>
  <si>
    <t>TRAINOU BP (FG)</t>
  </si>
  <si>
    <t>VILLEMANDEUR BP</t>
  </si>
  <si>
    <t>LOIRET VAL D'ORLEANS PIC</t>
  </si>
  <si>
    <t>BEAUGENCY PDC 1  garage</t>
  </si>
  <si>
    <t>CHALETTE  PPDC</t>
  </si>
  <si>
    <t>CHÂTEAUNEUF SUR LOIRE PDC1</t>
  </si>
  <si>
    <t xml:space="preserve">CHATEAU-RENARD </t>
  </si>
  <si>
    <t xml:space="preserve">CHATILLON SUR LOIRE </t>
  </si>
  <si>
    <t>FERRIERES PDC1</t>
  </si>
  <si>
    <t>GIEN PDC1</t>
  </si>
  <si>
    <t>INGRE PPDC/ACP</t>
  </si>
  <si>
    <t>LA FERTE ST AUBIN</t>
  </si>
  <si>
    <t>MEUNG SUR LOIRE PDC1</t>
  </si>
  <si>
    <t>NEUVILLE AUX BOIS PDC1</t>
  </si>
  <si>
    <t>NOGENT SUR  VERNISSON  PDC1</t>
  </si>
  <si>
    <t>OLIVET PDC1</t>
  </si>
  <si>
    <t>ORLEANS DDH PDC1</t>
  </si>
  <si>
    <t>PITHIVIERS PDC1</t>
  </si>
  <si>
    <t>SAINT  JEAN  LE  BLANC PDC1</t>
  </si>
  <si>
    <t>SULLY  PDC1</t>
  </si>
  <si>
    <t>VILLEMANDEUR BOITES POSTALES   CE</t>
  </si>
  <si>
    <t>ILOT BRIARE rattaché à GIEN</t>
  </si>
  <si>
    <t>ILOT CLERY rattaché à MEUNG</t>
  </si>
  <si>
    <t>ILOT CHAINGY rattché à INGRE</t>
  </si>
  <si>
    <t>ORLEANS B1 COURRIER (Brésil) - Centre de développement</t>
  </si>
  <si>
    <t>ORLEANS B1 COURRIER (Brésil)</t>
  </si>
  <si>
    <t>ORLEANS PLACE DE GAULLE COURRIER (site rattaché aux Droits de l'Homme)</t>
  </si>
  <si>
    <t xml:space="preserve">ORLEANS PLACE DE GAULLE </t>
  </si>
  <si>
    <t>ORLEANS UNIVERSITE MONTESQUIEU DSCC</t>
  </si>
  <si>
    <t>ORLEANS UNIVERSITE MONTESQUIEU PDC1</t>
  </si>
  <si>
    <t>ORLEANS UNIVERSITE MONTESQUIEU RESEAU</t>
  </si>
  <si>
    <t>ORLEANS UNIVERSITE MONTESQUIEU PC</t>
  </si>
  <si>
    <t>CHARTRES REVERDY COURRIER (DT DCNP)</t>
  </si>
  <si>
    <t>CHARTRES REVERDY COURRIER CAMPUS (campus technique)</t>
  </si>
  <si>
    <t>CHARTRES REVERDY Réseau</t>
  </si>
  <si>
    <t>CHARTRES REVERDY PC</t>
  </si>
  <si>
    <t>MER PFC</t>
  </si>
  <si>
    <t>ILOT DE ST LOUP LES VIGNES rattaché à CHALETTE</t>
  </si>
  <si>
    <t>ILOT DE CONTRES</t>
  </si>
  <si>
    <t>ILOT LA CHAPELLE VENDOMOISE rattaché à BLOIS</t>
  </si>
  <si>
    <t>BLOIS ILOT GARENNE</t>
  </si>
  <si>
    <t>ORLEANS ILOT URBI / OPDG</t>
  </si>
  <si>
    <t>Orléans Branly NEW au 2/1/2024</t>
  </si>
  <si>
    <r>
      <t xml:space="preserve">Mail du 22/02/24, </t>
    </r>
    <r>
      <rPr>
        <sz val="8"/>
        <rFont val="Calibri"/>
        <family val="2"/>
        <scheme val="minor"/>
      </rPr>
      <t xml:space="preserve">Pour faire suite à votre demande G.U n° M0126070 du 21/02/2024 concernant le site MONTOIRE SUR LE LOIR, nous vous confirmons que notre manager terrain Monsieur TOMAZ se rendra sur place ce jeudi 22/02/2024 au matin afin de procéder à un contrôle du site et mettre en place un plan d'action pour la remise en état du site.
</t>
    </r>
    <r>
      <rPr>
        <b/>
        <sz val="8"/>
        <rFont val="Calibri"/>
        <family val="2"/>
        <scheme val="minor"/>
      </rPr>
      <t xml:space="preserve">Mail du 04/03/24, </t>
    </r>
    <r>
      <rPr>
        <sz val="8"/>
        <rFont val="Calibri"/>
        <family val="2"/>
        <scheme val="minor"/>
      </rPr>
      <t xml:space="preserve">Pour faire suite à votre demande G.U n° M0126070 du 21/02/2024 ainsi qu'à notre retour datant du 22/02/2024, nous revenons vers vous afin de faire un point sur la situation concernant le site de MONTOIRE SUR LE LOIRE.
En effet, notre manager Monsieur TOMAZ s'est rendu sur place, comme convenu, le 22/02/2024 afin de procéder à un contrôle de l'état du site côté COURRIER faisant l'objet de votre remontée. 
Nous avons immédiat mis en place un plan d'action avec notre agent pour la remise à propre du site.
Nous avons également profité de réorganiser le planning d'intervention de notre salariée afin d'optimiser son intervention entre la partie Réseau et Courrier
Monsieur TOMAZ, s'est rendu de nouveau sur le site le vendredi 01/03/2024 en début d'après-midi, en présence de notre agent, afin de constater l'avancée de la remise à propre du site. Nous avons pu observer une nette amélioration mais il reste encore certains éléments à revoir.
Le nécessaire doit être fait entre le 04/03 et le 07/03. Nous procéderons à un nouveau contrôle sur le site en ce sens.
Toutefois, et compte tenu de la vétusté des locaux, nous vous proposons un décapage spécifique des sols de la surface industrielle, et vous trouverez, ci-joint, notre devis correspondant.
Dans l'attente de votre retour et/ ou accord.
</t>
    </r>
  </si>
  <si>
    <t xml:space="preserve">*Cela fait plusieurs mois que la personne qui réalise la prestation ménage au bureau ne peut plus utilisé son aspirateur car il est en panne.
*Le bureau de SAINT JEAN DE LA RUELLE a bien reçu le nouvel aspirateur
Mais la responsable du bureau souhaite que vous veniez récupérer  les brosses avec tuyaux d'aspiration des anciens aspirateurs qui sont stockés dans le local à ménage (peu de place pour tout entreposé). 
Merci d’avance de faire le nécessaire rapidement.
</t>
  </si>
  <si>
    <t>23/02/24
05/03/24</t>
  </si>
  <si>
    <r>
      <t xml:space="preserve">Mail du 26/02/24, </t>
    </r>
    <r>
      <rPr>
        <sz val="9"/>
        <rFont val="Calibri"/>
        <family val="2"/>
        <scheme val="minor"/>
      </rPr>
      <t xml:space="preserve">Pour faire suite à votre demande G.U n° M0126986 du 23/02/2024, concernant le BP ST JEAN DE LA RUELLE, nous vous confirmons que notre manager terrain, M RAYMOND, se rendra sur le site ce lundi 26/02/2024 afin de déposer un nouvel aspirateur à notre agent.
</t>
    </r>
    <r>
      <rPr>
        <b/>
        <sz val="9"/>
        <rFont val="Calibri"/>
        <family val="2"/>
        <scheme val="minor"/>
      </rPr>
      <t xml:space="preserve">Mail du 05/03/24, </t>
    </r>
    <r>
      <rPr>
        <sz val="9"/>
        <rFont val="Calibri"/>
        <family val="2"/>
        <scheme val="minor"/>
      </rPr>
      <t xml:space="preserve">Pour faire suite à votre mail du 04/03/2024, concernant le BP ST JEAN DE LA RUELLE, nous vous confirmons que nous procéderons à la récupération du matériel HS et/ou vétuste, dans le courant de la semaine.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</si>
</sst>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
  </numFmts>
  <fonts count="20" x14ac:knownFonts="1">
    <font>
      <sz val="11"/>
      <color theme="1"/>
      <name val="Calibri"/>
      <family val="2"/>
      <scheme val="minor"/>
    </font>
    <font>
      <b/>
      <sz val="16"/>
      <color rgb="FFFF0000"/>
      <name val="Calibri"/>
      <family val="2"/>
      <scheme val="minor"/>
    </font>
    <font>
      <sz val="12"/>
      <name val="Calibri"/>
      <family val="2"/>
      <scheme val="minor"/>
    </font>
    <font>
      <sz val="12"/>
      <color indexed="8"/>
      <name val="Calibri"/>
      <family val="2"/>
      <scheme val="minor"/>
    </font>
    <font>
      <b/>
      <sz val="12"/>
      <color rgb="FF00B050"/>
      <name val="Calibri"/>
      <family val="2"/>
      <scheme val="minor"/>
    </font>
    <font>
      <sz val="8"/>
      <name val="Calibri"/>
      <family val="2"/>
      <scheme val="minor"/>
    </font>
    <font>
      <sz val="9"/>
      <name val="Calibri"/>
      <family val="2"/>
      <scheme val="minor"/>
    </font>
    <font>
      <b/>
      <sz val="9"/>
      <name val="Calibri"/>
      <family val="2"/>
      <scheme val="minor"/>
    </font>
    <font>
      <b/>
      <sz val="11"/>
      <color theme="0"/>
      <name val="Arial"/>
      <family val="2"/>
    </font>
    <font>
      <b/>
      <sz val="8"/>
      <name val="Calibri"/>
      <family val="2"/>
      <scheme val="minor"/>
    </font>
    <font>
      <sz val="11"/>
      <name val="Calibri"/>
      <family val="2"/>
      <scheme val="minor"/>
    </font>
    <font>
      <b/>
      <sz val="10"/>
      <color theme="0"/>
      <name val="Arial"/>
      <family val="2"/>
    </font>
    <font>
      <sz val="11"/>
      <color rgb="FFFF0000"/>
      <name val="Calibri"/>
      <family val="2"/>
      <scheme val="minor"/>
    </font>
    <font>
      <strike/>
      <sz val="11"/>
      <color rgb="FFFF0000"/>
      <name val="Calibri"/>
      <family val="2"/>
      <scheme val="minor"/>
    </font>
    <font>
      <sz val="11"/>
      <name val="Calibri"/>
      <family val="2"/>
    </font>
    <font>
      <strike/>
      <sz val="11"/>
      <name val="Calibri"/>
      <family val="2"/>
    </font>
    <font>
      <b/>
      <sz val="9"/>
      <name val="Tahoma"/>
      <family val="2"/>
    </font>
    <font>
      <sz val="9"/>
      <name val="Tahoma"/>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37">
    <xf numFmtId="0" fontId="0" fillId="0" borderId="0" xfId="0"/>
    <xf numFmtId="0" fontId="3"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wrapText="1"/>
    </xf>
    <xf numFmtId="164" fontId="2"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0" fillId="2" borderId="2" xfId="0" applyFill="1" applyBorder="1" applyAlignment="1">
      <alignment vertical="top" wrapText="1"/>
    </xf>
    <xf numFmtId="0" fontId="4" fillId="2" borderId="5" xfId="0" applyFont="1" applyFill="1" applyBorder="1" applyAlignment="1">
      <alignment horizontal="center" vertical="center" wrapText="1"/>
    </xf>
    <xf numFmtId="17" fontId="8" fillId="3" borderId="1" xfId="0" applyNumberFormat="1" applyFont="1" applyFill="1" applyBorder="1" applyAlignment="1">
      <alignment horizontal="center" vertical="center" wrapText="1"/>
    </xf>
    <xf numFmtId="0" fontId="7" fillId="0" borderId="2" xfId="0" applyFont="1" applyBorder="1" applyAlignment="1">
      <alignment horizontal="left" vertical="top" wrapText="1"/>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2" fillId="0" borderId="4" xfId="0" applyFont="1" applyBorder="1" applyAlignment="1">
      <alignment horizontal="center" vertical="center"/>
    </xf>
    <xf numFmtId="0" fontId="6" fillId="0" borderId="2" xfId="0" applyFont="1" applyBorder="1" applyAlignment="1">
      <alignment horizontal="left" vertical="top" wrapText="1"/>
    </xf>
    <xf numFmtId="0" fontId="10" fillId="5" borderId="1" xfId="0" applyFont="1" applyFill="1" applyBorder="1" applyAlignment="1" applyProtection="1">
      <alignment vertical="center" wrapText="1"/>
      <protection locked="0"/>
    </xf>
    <xf numFmtId="0" fontId="10" fillId="6" borderId="1" xfId="0" applyFont="1" applyFill="1" applyBorder="1" applyAlignment="1" applyProtection="1">
      <alignment vertical="center" wrapText="1"/>
      <protection locked="0"/>
    </xf>
    <xf numFmtId="0" fontId="10" fillId="6" borderId="1" xfId="0" quotePrefix="1" applyFont="1" applyFill="1" applyBorder="1" applyAlignment="1" applyProtection="1">
      <alignment vertical="center" wrapText="1"/>
      <protection locked="0"/>
    </xf>
    <xf numFmtId="0" fontId="10" fillId="6" borderId="1" xfId="0" applyFont="1" applyFill="1" applyBorder="1" applyAlignment="1" applyProtection="1">
      <alignment vertical="center"/>
      <protection locked="0"/>
    </xf>
    <xf numFmtId="165" fontId="10" fillId="6" borderId="1" xfId="0" applyNumberFormat="1" applyFont="1" applyFill="1" applyBorder="1" applyAlignment="1" applyProtection="1">
      <alignment vertical="center"/>
      <protection locked="0"/>
    </xf>
    <xf numFmtId="0" fontId="12" fillId="5" borderId="1" xfId="0" applyFont="1" applyFill="1" applyBorder="1" applyAlignment="1" applyProtection="1">
      <alignment vertical="center" wrapText="1"/>
      <protection locked="0"/>
    </xf>
    <xf numFmtId="0" fontId="10" fillId="4" borderId="1" xfId="0" applyFont="1" applyFill="1" applyBorder="1" applyAlignment="1" applyProtection="1">
      <alignment vertical="center" wrapText="1"/>
      <protection locked="0"/>
    </xf>
    <xf numFmtId="0" fontId="10" fillId="5" borderId="1" xfId="0" applyFont="1" applyFill="1" applyBorder="1" applyAlignment="1" applyProtection="1">
      <alignment vertical="center"/>
      <protection locked="0"/>
    </xf>
    <xf numFmtId="165" fontId="10" fillId="5" borderId="1" xfId="0" applyNumberFormat="1" applyFont="1" applyFill="1" applyBorder="1" applyAlignment="1" applyProtection="1">
      <alignment vertical="center"/>
      <protection locked="0"/>
    </xf>
    <xf numFmtId="0" fontId="10" fillId="4" borderId="1" xfId="0" applyFont="1" applyFill="1" applyBorder="1" applyAlignment="1" applyProtection="1">
      <alignment vertical="center"/>
      <protection locked="0"/>
    </xf>
    <xf numFmtId="165" fontId="10" fillId="4" borderId="1" xfId="0" applyNumberFormat="1" applyFont="1" applyFill="1" applyBorder="1" applyAlignment="1" applyProtection="1">
      <alignment vertical="center"/>
      <protection locked="0"/>
    </xf>
    <xf numFmtId="0" fontId="13" fillId="6" borderId="1" xfId="0" applyFont="1" applyFill="1" applyBorder="1" applyAlignment="1" applyProtection="1">
      <alignment vertical="center"/>
      <protection locked="0"/>
    </xf>
    <xf numFmtId="165" fontId="13" fillId="6" borderId="1" xfId="0" applyNumberFormat="1" applyFont="1" applyFill="1" applyBorder="1" applyAlignment="1" applyProtection="1">
      <alignment vertical="center"/>
      <protection locked="0"/>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9" fillId="0" borderId="2" xfId="0" applyFont="1" applyBorder="1" applyAlignment="1">
      <alignment horizontal="left" vertical="top" wrapText="1"/>
    </xf>
    <xf numFmtId="17" fontId="8" fillId="3" borderId="6" xfId="0" applyNumberFormat="1" applyFont="1" applyFill="1" applyBorder="1" applyAlignment="1">
      <alignment horizontal="center" vertical="center" wrapText="1"/>
    </xf>
    <xf numFmtId="17" fontId="8" fillId="3" borderId="7" xfId="0" applyNumberFormat="1" applyFont="1" applyFill="1" applyBorder="1" applyAlignment="1">
      <alignment horizontal="center" vertical="center" wrapText="1"/>
    </xf>
  </cellXfs>
  <cellStyles count="1">
    <cellStyle name="Normal" xfId="0" builtinId="0"/>
  </cellStyles>
  <dxfs count="1">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9FE71-0EF5-4A52-9579-54B4A4F4B783}">
  <dimension ref="A1:J24"/>
  <sheetViews>
    <sheetView tabSelected="1" topLeftCell="A24" zoomScale="90" zoomScaleNormal="90" workbookViewId="0">
      <selection activeCell="K4" sqref="K4"/>
    </sheetView>
  </sheetViews>
  <sheetFormatPr baseColWidth="10" defaultRowHeight="14.4" x14ac:dyDescent="0.3"/>
  <cols>
    <col min="1" max="1" width="9.33203125" customWidth="1"/>
    <col min="2" max="2" width="10.5546875" customWidth="1"/>
    <col min="3" max="3" width="10.33203125" customWidth="1"/>
    <col min="4" max="4" width="15.6640625" customWidth="1"/>
    <col min="5" max="5" width="27.77734375" customWidth="1"/>
    <col min="6" max="6" width="12.5546875" customWidth="1"/>
    <col min="7" max="7" width="12.6640625" customWidth="1"/>
    <col min="8" max="8" width="61.6640625" customWidth="1"/>
    <col min="9" max="9" width="21.33203125" customWidth="1"/>
    <col min="10" max="10" width="46.44140625" customWidth="1"/>
  </cols>
  <sheetData>
    <row r="1" spans="1:10" ht="42.6" customHeight="1" thickBot="1" x14ac:dyDescent="0.35">
      <c r="A1" s="2" t="s">
        <v>28</v>
      </c>
      <c r="B1" s="14" t="s">
        <v>27</v>
      </c>
      <c r="C1" s="2" t="s">
        <v>85</v>
      </c>
      <c r="D1" s="2" t="s">
        <v>1</v>
      </c>
      <c r="E1" s="2" t="s">
        <v>2</v>
      </c>
      <c r="F1" s="2" t="s">
        <v>3</v>
      </c>
      <c r="G1" s="2" t="s">
        <v>4</v>
      </c>
      <c r="H1" s="2" t="s">
        <v>5</v>
      </c>
      <c r="I1" s="2" t="s">
        <v>6</v>
      </c>
      <c r="J1" s="2" t="s">
        <v>7</v>
      </c>
    </row>
    <row r="2" spans="1:10" ht="37.200000000000003" customHeight="1" x14ac:dyDescent="0.3">
      <c r="A2" s="35">
        <v>45323</v>
      </c>
      <c r="B2" s="36"/>
      <c r="C2" s="36"/>
      <c r="D2" s="36"/>
      <c r="E2" s="36"/>
      <c r="F2" s="36"/>
      <c r="G2" s="36"/>
      <c r="H2" s="36"/>
      <c r="I2" s="36"/>
      <c r="J2" s="36"/>
    </row>
    <row r="3" spans="1:10" ht="48" customHeight="1" x14ac:dyDescent="0.3">
      <c r="A3" s="10">
        <v>45323</v>
      </c>
      <c r="B3" s="3">
        <v>41</v>
      </c>
      <c r="C3" s="3"/>
      <c r="D3" s="12" t="s">
        <v>10</v>
      </c>
      <c r="E3" s="5" t="s">
        <v>33</v>
      </c>
      <c r="F3" s="6">
        <v>45323</v>
      </c>
      <c r="G3" s="1" t="s">
        <v>0</v>
      </c>
      <c r="H3" s="8" t="s">
        <v>48</v>
      </c>
      <c r="I3" s="9" t="s">
        <v>43</v>
      </c>
      <c r="J3" s="11" t="s">
        <v>49</v>
      </c>
    </row>
    <row r="4" spans="1:10" ht="154.80000000000001" customHeight="1" x14ac:dyDescent="0.3">
      <c r="A4" s="10">
        <v>45323</v>
      </c>
      <c r="B4" s="3">
        <v>41</v>
      </c>
      <c r="C4" s="3"/>
      <c r="D4" s="12" t="s">
        <v>53</v>
      </c>
      <c r="E4" s="5" t="s">
        <v>54</v>
      </c>
      <c r="F4" s="6">
        <v>45330</v>
      </c>
      <c r="G4" s="7" t="s">
        <v>0</v>
      </c>
      <c r="H4" s="8" t="s">
        <v>55</v>
      </c>
      <c r="I4" s="9" t="s">
        <v>40</v>
      </c>
      <c r="J4" s="11" t="s">
        <v>59</v>
      </c>
    </row>
    <row r="5" spans="1:10" ht="84" customHeight="1" x14ac:dyDescent="0.3">
      <c r="A5" s="10">
        <v>45323</v>
      </c>
      <c r="B5" s="3">
        <v>41</v>
      </c>
      <c r="C5" s="3"/>
      <c r="D5" s="12" t="s">
        <v>56</v>
      </c>
      <c r="E5" s="5" t="s">
        <v>18</v>
      </c>
      <c r="F5" s="6">
        <v>45334</v>
      </c>
      <c r="G5" s="7" t="s">
        <v>0</v>
      </c>
      <c r="H5" s="8" t="s">
        <v>57</v>
      </c>
      <c r="I5" s="9" t="s">
        <v>26</v>
      </c>
      <c r="J5" s="11" t="s">
        <v>58</v>
      </c>
    </row>
    <row r="6" spans="1:10" ht="84" customHeight="1" x14ac:dyDescent="0.3">
      <c r="A6" s="10">
        <v>45323</v>
      </c>
      <c r="B6" s="3">
        <v>41</v>
      </c>
      <c r="C6" s="15">
        <v>410470</v>
      </c>
      <c r="D6" s="12" t="s">
        <v>60</v>
      </c>
      <c r="E6" s="5" t="s">
        <v>25</v>
      </c>
      <c r="F6" s="6">
        <v>45338</v>
      </c>
      <c r="G6" s="7" t="s">
        <v>0</v>
      </c>
      <c r="H6" s="8" t="s">
        <v>61</v>
      </c>
      <c r="I6" s="9" t="s">
        <v>26</v>
      </c>
      <c r="J6" s="11" t="s">
        <v>62</v>
      </c>
    </row>
    <row r="7" spans="1:10" ht="72" customHeight="1" x14ac:dyDescent="0.3">
      <c r="A7" s="10">
        <v>45323</v>
      </c>
      <c r="B7" s="3">
        <v>41</v>
      </c>
      <c r="C7" s="3"/>
      <c r="D7" s="12" t="s">
        <v>69</v>
      </c>
      <c r="E7" s="5" t="s">
        <v>32</v>
      </c>
      <c r="F7" s="6">
        <v>45342</v>
      </c>
      <c r="G7" s="7" t="s">
        <v>0</v>
      </c>
      <c r="H7" s="8" t="s">
        <v>68</v>
      </c>
      <c r="I7" s="9" t="s">
        <v>38</v>
      </c>
      <c r="J7" s="11" t="s">
        <v>70</v>
      </c>
    </row>
    <row r="8" spans="1:10" ht="48" customHeight="1" x14ac:dyDescent="0.3">
      <c r="A8" s="10">
        <v>45323</v>
      </c>
      <c r="B8" s="3">
        <v>41</v>
      </c>
      <c r="C8" s="3"/>
      <c r="D8" s="12" t="s">
        <v>10</v>
      </c>
      <c r="E8" s="5" t="s">
        <v>33</v>
      </c>
      <c r="F8" s="6">
        <v>45342</v>
      </c>
      <c r="G8" s="7" t="s">
        <v>0</v>
      </c>
      <c r="H8" s="8" t="s">
        <v>72</v>
      </c>
      <c r="I8" s="9" t="s">
        <v>12</v>
      </c>
      <c r="J8" s="11" t="s">
        <v>73</v>
      </c>
    </row>
    <row r="9" spans="1:10" ht="288.60000000000002" customHeight="1" x14ac:dyDescent="0.3">
      <c r="A9" s="10">
        <v>45323</v>
      </c>
      <c r="B9" s="3">
        <v>41</v>
      </c>
      <c r="C9" s="3"/>
      <c r="D9" s="12" t="s">
        <v>74</v>
      </c>
      <c r="E9" s="5" t="s">
        <v>37</v>
      </c>
      <c r="F9" s="6">
        <v>45344</v>
      </c>
      <c r="G9" s="7" t="s">
        <v>0</v>
      </c>
      <c r="H9" s="8" t="s">
        <v>75</v>
      </c>
      <c r="I9" s="9" t="s">
        <v>8</v>
      </c>
      <c r="J9" s="34" t="s">
        <v>298</v>
      </c>
    </row>
    <row r="10" spans="1:10" ht="48.6" customHeight="1" x14ac:dyDescent="0.3">
      <c r="A10" s="10">
        <v>45323</v>
      </c>
      <c r="B10" s="3">
        <v>41</v>
      </c>
      <c r="C10" s="3"/>
      <c r="D10" s="12" t="s">
        <v>76</v>
      </c>
      <c r="E10" s="5" t="s">
        <v>19</v>
      </c>
      <c r="F10" s="6">
        <v>45344</v>
      </c>
      <c r="G10" s="7" t="s">
        <v>0</v>
      </c>
      <c r="H10" s="8" t="s">
        <v>77</v>
      </c>
      <c r="I10" s="9" t="s">
        <v>30</v>
      </c>
      <c r="J10" s="11" t="s">
        <v>78</v>
      </c>
    </row>
    <row r="11" spans="1:10" ht="108.6" customHeight="1" x14ac:dyDescent="0.3">
      <c r="A11" s="10">
        <v>45323</v>
      </c>
      <c r="B11" s="3">
        <v>41</v>
      </c>
      <c r="C11" s="3"/>
      <c r="D11" s="12" t="s">
        <v>79</v>
      </c>
      <c r="E11" s="5" t="s">
        <v>11</v>
      </c>
      <c r="F11" s="6">
        <v>45344</v>
      </c>
      <c r="G11" s="7" t="s">
        <v>0</v>
      </c>
      <c r="H11" s="8" t="s">
        <v>80</v>
      </c>
      <c r="I11" s="9" t="s">
        <v>40</v>
      </c>
      <c r="J11" s="11" t="s">
        <v>81</v>
      </c>
    </row>
    <row r="12" spans="1:10" ht="96" customHeight="1" x14ac:dyDescent="0.3">
      <c r="A12" s="10">
        <v>45323</v>
      </c>
      <c r="B12" s="3">
        <v>41</v>
      </c>
      <c r="C12" s="3"/>
      <c r="D12" s="12" t="s">
        <v>10</v>
      </c>
      <c r="E12" s="5" t="s">
        <v>33</v>
      </c>
      <c r="F12" s="6">
        <v>45351</v>
      </c>
      <c r="G12" s="7" t="s">
        <v>0</v>
      </c>
      <c r="H12" s="8" t="s">
        <v>95</v>
      </c>
      <c r="I12" s="9" t="s">
        <v>96</v>
      </c>
      <c r="J12" s="11" t="s">
        <v>97</v>
      </c>
    </row>
    <row r="13" spans="1:10" ht="58.8" customHeight="1" x14ac:dyDescent="0.3">
      <c r="A13" s="10">
        <v>45323</v>
      </c>
      <c r="B13" s="3">
        <v>41</v>
      </c>
      <c r="C13" s="3"/>
      <c r="D13" s="12" t="s">
        <v>10</v>
      </c>
      <c r="E13" s="5" t="s">
        <v>32</v>
      </c>
      <c r="F13" s="6">
        <v>45351</v>
      </c>
      <c r="G13" s="7" t="s">
        <v>0</v>
      </c>
      <c r="H13" s="8" t="s">
        <v>98</v>
      </c>
      <c r="I13" s="9" t="s">
        <v>12</v>
      </c>
      <c r="J13" s="11" t="s">
        <v>99</v>
      </c>
    </row>
    <row r="14" spans="1:10" ht="59.4" customHeight="1" x14ac:dyDescent="0.3">
      <c r="A14" s="10">
        <v>45323</v>
      </c>
      <c r="B14" s="3">
        <v>41</v>
      </c>
      <c r="C14" s="15">
        <v>412950</v>
      </c>
      <c r="D14" s="12" t="s">
        <v>100</v>
      </c>
      <c r="E14" s="5" t="s">
        <v>45</v>
      </c>
      <c r="F14" s="6">
        <v>45351</v>
      </c>
      <c r="G14" s="1" t="s">
        <v>0</v>
      </c>
      <c r="H14" s="8" t="s">
        <v>101</v>
      </c>
      <c r="I14" s="9" t="s">
        <v>30</v>
      </c>
      <c r="J14" s="16" t="s">
        <v>102</v>
      </c>
    </row>
    <row r="15" spans="1:10" ht="59.4" customHeight="1" x14ac:dyDescent="0.3">
      <c r="A15" s="10">
        <v>45323</v>
      </c>
      <c r="B15" s="3">
        <v>45</v>
      </c>
      <c r="C15" s="3"/>
      <c r="D15" s="12" t="s">
        <v>10</v>
      </c>
      <c r="E15" s="5" t="s">
        <v>41</v>
      </c>
      <c r="F15" s="6">
        <v>45323</v>
      </c>
      <c r="G15" s="1" t="s">
        <v>0</v>
      </c>
      <c r="H15" s="8" t="s">
        <v>46</v>
      </c>
      <c r="I15" s="9" t="s">
        <v>12</v>
      </c>
      <c r="J15" s="11" t="s">
        <v>47</v>
      </c>
    </row>
    <row r="16" spans="1:10" ht="71.400000000000006" customHeight="1" x14ac:dyDescent="0.3">
      <c r="A16" s="10">
        <v>45323</v>
      </c>
      <c r="B16" s="3">
        <v>45</v>
      </c>
      <c r="C16" s="15">
        <v>453080</v>
      </c>
      <c r="D16" s="12" t="s">
        <v>50</v>
      </c>
      <c r="E16" s="5" t="s">
        <v>22</v>
      </c>
      <c r="F16" s="6">
        <v>45327</v>
      </c>
      <c r="G16" s="1" t="s">
        <v>0</v>
      </c>
      <c r="H16" s="8" t="s">
        <v>51</v>
      </c>
      <c r="I16" s="9" t="s">
        <v>23</v>
      </c>
      <c r="J16" s="11" t="s">
        <v>52</v>
      </c>
    </row>
    <row r="17" spans="1:10" ht="96" customHeight="1" x14ac:dyDescent="0.3">
      <c r="A17" s="10">
        <v>45323</v>
      </c>
      <c r="B17" s="3">
        <v>45</v>
      </c>
      <c r="C17" s="15">
        <v>453080</v>
      </c>
      <c r="D17" s="12" t="s">
        <v>63</v>
      </c>
      <c r="E17" s="5" t="s">
        <v>22</v>
      </c>
      <c r="F17" s="6">
        <v>45337</v>
      </c>
      <c r="G17" s="1" t="s">
        <v>0</v>
      </c>
      <c r="H17" s="8" t="s">
        <v>64</v>
      </c>
      <c r="I17" s="9" t="s">
        <v>23</v>
      </c>
      <c r="J17" s="11" t="s">
        <v>65</v>
      </c>
    </row>
    <row r="18" spans="1:10" ht="108.6" customHeight="1" x14ac:dyDescent="0.3">
      <c r="A18" s="10">
        <v>45323</v>
      </c>
      <c r="B18" s="3">
        <v>45</v>
      </c>
      <c r="C18" s="15">
        <v>451060</v>
      </c>
      <c r="D18" s="12" t="s">
        <v>66</v>
      </c>
      <c r="E18" s="5" t="s">
        <v>24</v>
      </c>
      <c r="F18" s="6">
        <v>45338</v>
      </c>
      <c r="G18" s="1" t="s">
        <v>0</v>
      </c>
      <c r="H18" s="8" t="s">
        <v>67</v>
      </c>
      <c r="I18" s="9" t="s">
        <v>14</v>
      </c>
      <c r="J18" s="11" t="s">
        <v>71</v>
      </c>
    </row>
    <row r="19" spans="1:10" ht="132" customHeight="1" x14ac:dyDescent="0.3">
      <c r="A19" s="10">
        <v>45323</v>
      </c>
      <c r="B19" s="3">
        <v>45</v>
      </c>
      <c r="C19" s="15">
        <v>452850</v>
      </c>
      <c r="D19" s="12" t="s">
        <v>82</v>
      </c>
      <c r="E19" s="5" t="s">
        <v>17</v>
      </c>
      <c r="F19" s="13" t="s">
        <v>300</v>
      </c>
      <c r="G19" s="1" t="s">
        <v>0</v>
      </c>
      <c r="H19" s="8" t="s">
        <v>299</v>
      </c>
      <c r="I19" s="9" t="s">
        <v>42</v>
      </c>
      <c r="J19" s="11" t="s">
        <v>301</v>
      </c>
    </row>
    <row r="20" spans="1:10" ht="49.8" customHeight="1" x14ac:dyDescent="0.3">
      <c r="A20" s="10">
        <v>45323</v>
      </c>
      <c r="B20" s="3">
        <v>45</v>
      </c>
      <c r="C20" s="15">
        <v>452850</v>
      </c>
      <c r="D20" s="12" t="s">
        <v>10</v>
      </c>
      <c r="E20" s="5" t="s">
        <v>17</v>
      </c>
      <c r="F20" s="6">
        <v>45345</v>
      </c>
      <c r="G20" s="1" t="s">
        <v>0</v>
      </c>
      <c r="H20" s="8" t="s">
        <v>83</v>
      </c>
      <c r="I20" s="9" t="s">
        <v>84</v>
      </c>
      <c r="J20" s="11" t="s">
        <v>86</v>
      </c>
    </row>
    <row r="21" spans="1:10" ht="74.400000000000006" customHeight="1" x14ac:dyDescent="0.3">
      <c r="A21" s="10">
        <v>45323</v>
      </c>
      <c r="B21" s="3">
        <v>45</v>
      </c>
      <c r="C21" s="3"/>
      <c r="D21" s="12" t="s">
        <v>10</v>
      </c>
      <c r="E21" s="5" t="s">
        <v>41</v>
      </c>
      <c r="F21" s="6">
        <v>45345</v>
      </c>
      <c r="G21" s="1" t="s">
        <v>0</v>
      </c>
      <c r="H21" s="8" t="s">
        <v>87</v>
      </c>
      <c r="I21" s="9" t="s">
        <v>84</v>
      </c>
      <c r="J21" s="11" t="s">
        <v>88</v>
      </c>
    </row>
    <row r="22" spans="1:10" ht="96.6" customHeight="1" x14ac:dyDescent="0.3">
      <c r="A22" s="10">
        <v>45323</v>
      </c>
      <c r="B22" s="3">
        <v>45</v>
      </c>
      <c r="C22" s="15">
        <v>452850</v>
      </c>
      <c r="D22" s="12" t="s">
        <v>89</v>
      </c>
      <c r="E22" s="5" t="s">
        <v>17</v>
      </c>
      <c r="F22" s="6">
        <v>45348</v>
      </c>
      <c r="G22" s="1" t="s">
        <v>0</v>
      </c>
      <c r="H22" s="8" t="s">
        <v>90</v>
      </c>
      <c r="I22" s="9" t="s">
        <v>13</v>
      </c>
      <c r="J22" s="11" t="s">
        <v>91</v>
      </c>
    </row>
    <row r="23" spans="1:10" ht="96.6" customHeight="1" x14ac:dyDescent="0.3">
      <c r="A23" s="10">
        <v>45323</v>
      </c>
      <c r="B23" s="3">
        <v>45</v>
      </c>
      <c r="C23" s="15">
        <v>451470</v>
      </c>
      <c r="D23" s="12" t="s">
        <v>92</v>
      </c>
      <c r="E23" s="5" t="s">
        <v>15</v>
      </c>
      <c r="F23" s="6">
        <v>45349</v>
      </c>
      <c r="G23" s="1" t="s">
        <v>0</v>
      </c>
      <c r="H23" s="8" t="s">
        <v>93</v>
      </c>
      <c r="I23" s="9" t="s">
        <v>23</v>
      </c>
      <c r="J23" s="11" t="s">
        <v>94</v>
      </c>
    </row>
    <row r="24" spans="1:10" ht="107.4" customHeight="1" x14ac:dyDescent="0.3">
      <c r="A24" s="10">
        <v>45323</v>
      </c>
      <c r="B24" s="3">
        <v>45</v>
      </c>
      <c r="C24" s="15">
        <v>459470</v>
      </c>
      <c r="D24" s="4" t="s">
        <v>103</v>
      </c>
      <c r="E24" s="5" t="s">
        <v>44</v>
      </c>
      <c r="F24" s="6">
        <v>45352</v>
      </c>
      <c r="G24" s="7" t="s">
        <v>0</v>
      </c>
      <c r="H24" s="8" t="s">
        <v>104</v>
      </c>
      <c r="I24" s="9" t="s">
        <v>21</v>
      </c>
      <c r="J24" s="11" t="s">
        <v>105</v>
      </c>
    </row>
  </sheetData>
  <autoFilter ref="B1:J1" xr:uid="{7A69FE71-0EF5-4A52-9579-54B4A4F4B783}"/>
  <mergeCells count="1">
    <mergeCell ref="A2:J2"/>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E7ED-1DB3-413B-9E25-1E56C4E4508C}">
  <dimension ref="A4:B211"/>
  <sheetViews>
    <sheetView topLeftCell="A172" workbookViewId="0">
      <selection activeCell="A183" sqref="A183"/>
    </sheetView>
  </sheetViews>
  <sheetFormatPr baseColWidth="10" defaultRowHeight="14.4" x14ac:dyDescent="0.3"/>
  <cols>
    <col min="2" max="2" width="41.33203125" customWidth="1"/>
  </cols>
  <sheetData>
    <row r="4" spans="1:2" x14ac:dyDescent="0.3">
      <c r="A4" s="17">
        <v>280070</v>
      </c>
      <c r="B4" s="17" t="s">
        <v>106</v>
      </c>
    </row>
    <row r="5" spans="1:2" x14ac:dyDescent="0.3">
      <c r="A5" s="18">
        <v>281260</v>
      </c>
      <c r="B5" s="19" t="s">
        <v>107</v>
      </c>
    </row>
    <row r="6" spans="1:2" x14ac:dyDescent="0.3">
      <c r="A6" s="20">
        <v>280150</v>
      </c>
      <c r="B6" s="20" t="s">
        <v>108</v>
      </c>
    </row>
    <row r="7" spans="1:2" x14ac:dyDescent="0.3">
      <c r="A7" s="20">
        <v>280180</v>
      </c>
      <c r="B7" s="21" t="s">
        <v>109</v>
      </c>
    </row>
    <row r="8" spans="1:2" x14ac:dyDescent="0.3">
      <c r="A8" s="18">
        <v>280210</v>
      </c>
      <c r="B8" s="18" t="s">
        <v>110</v>
      </c>
    </row>
    <row r="9" spans="1:2" x14ac:dyDescent="0.3">
      <c r="A9" s="18">
        <v>280510</v>
      </c>
      <c r="B9" s="18" t="s">
        <v>111</v>
      </c>
    </row>
    <row r="10" spans="1:2" x14ac:dyDescent="0.3">
      <c r="A10" s="18">
        <v>280590</v>
      </c>
      <c r="B10" s="18" t="s">
        <v>112</v>
      </c>
    </row>
    <row r="11" spans="1:2" x14ac:dyDescent="0.3">
      <c r="A11" s="18">
        <v>280850</v>
      </c>
      <c r="B11" s="18" t="s">
        <v>113</v>
      </c>
    </row>
    <row r="12" spans="1:2" x14ac:dyDescent="0.3">
      <c r="A12" s="18">
        <v>280980</v>
      </c>
      <c r="B12" s="18" t="s">
        <v>114</v>
      </c>
    </row>
    <row r="13" spans="1:2" x14ac:dyDescent="0.3">
      <c r="A13" s="18">
        <v>281030</v>
      </c>
      <c r="B13" s="18" t="s">
        <v>115</v>
      </c>
    </row>
    <row r="14" spans="1:2" x14ac:dyDescent="0.3">
      <c r="A14" s="18">
        <v>281160</v>
      </c>
      <c r="B14" s="18" t="s">
        <v>116</v>
      </c>
    </row>
    <row r="15" spans="1:2" x14ac:dyDescent="0.3">
      <c r="A15" s="18">
        <v>281250</v>
      </c>
      <c r="B15" s="18" t="s">
        <v>117</v>
      </c>
    </row>
    <row r="16" spans="1:2" x14ac:dyDescent="0.3">
      <c r="A16" s="18">
        <v>289250</v>
      </c>
      <c r="B16" s="18" t="s">
        <v>118</v>
      </c>
    </row>
    <row r="17" spans="1:2" x14ac:dyDescent="0.3">
      <c r="A17" s="18">
        <v>289270</v>
      </c>
      <c r="B17" s="18" t="s">
        <v>119</v>
      </c>
    </row>
    <row r="18" spans="1:2" x14ac:dyDescent="0.3">
      <c r="A18" s="18">
        <v>281340</v>
      </c>
      <c r="B18" s="18" t="s">
        <v>36</v>
      </c>
    </row>
    <row r="19" spans="1:2" x14ac:dyDescent="0.3">
      <c r="A19" s="17">
        <v>284470</v>
      </c>
      <c r="B19" s="17" t="s">
        <v>120</v>
      </c>
    </row>
    <row r="20" spans="1:2" x14ac:dyDescent="0.3">
      <c r="A20" s="18">
        <v>289210</v>
      </c>
      <c r="B20" s="18" t="s">
        <v>121</v>
      </c>
    </row>
    <row r="21" spans="1:2" x14ac:dyDescent="0.3">
      <c r="A21" s="18">
        <v>281400</v>
      </c>
      <c r="B21" s="18" t="s">
        <v>16</v>
      </c>
    </row>
    <row r="22" spans="1:2" x14ac:dyDescent="0.3">
      <c r="A22" s="18">
        <v>281680</v>
      </c>
      <c r="B22" s="18" t="s">
        <v>122</v>
      </c>
    </row>
    <row r="23" spans="1:2" x14ac:dyDescent="0.3">
      <c r="A23" s="18">
        <v>281990</v>
      </c>
      <c r="B23" s="18" t="s">
        <v>123</v>
      </c>
    </row>
    <row r="24" spans="1:2" x14ac:dyDescent="0.3">
      <c r="A24" s="18">
        <v>282180</v>
      </c>
      <c r="B24" s="18" t="s">
        <v>124</v>
      </c>
    </row>
    <row r="25" spans="1:2" x14ac:dyDescent="0.3">
      <c r="A25" s="18">
        <v>289460</v>
      </c>
      <c r="B25" s="18" t="s">
        <v>125</v>
      </c>
    </row>
    <row r="26" spans="1:2" x14ac:dyDescent="0.3">
      <c r="A26" s="18">
        <v>282200</v>
      </c>
      <c r="B26" s="18" t="s">
        <v>126</v>
      </c>
    </row>
    <row r="27" spans="1:2" x14ac:dyDescent="0.3">
      <c r="A27" s="18">
        <v>282270</v>
      </c>
      <c r="B27" s="18" t="s">
        <v>127</v>
      </c>
    </row>
    <row r="28" spans="1:2" x14ac:dyDescent="0.3">
      <c r="A28" s="18">
        <v>282290</v>
      </c>
      <c r="B28" s="18" t="s">
        <v>128</v>
      </c>
    </row>
    <row r="29" spans="1:2" x14ac:dyDescent="0.3">
      <c r="A29" s="22">
        <v>289290</v>
      </c>
      <c r="B29" s="22" t="s">
        <v>129</v>
      </c>
    </row>
    <row r="30" spans="1:2" x14ac:dyDescent="0.3">
      <c r="A30" s="18">
        <v>282790</v>
      </c>
      <c r="B30" s="18" t="s">
        <v>130</v>
      </c>
    </row>
    <row r="31" spans="1:2" x14ac:dyDescent="0.3">
      <c r="A31" s="18">
        <v>283370</v>
      </c>
      <c r="B31" s="18" t="s">
        <v>131</v>
      </c>
    </row>
    <row r="32" spans="1:2" x14ac:dyDescent="0.3">
      <c r="A32" s="18">
        <v>283480</v>
      </c>
      <c r="B32" s="18" t="s">
        <v>132</v>
      </c>
    </row>
    <row r="33" spans="1:2" x14ac:dyDescent="0.3">
      <c r="A33" s="18">
        <v>283570</v>
      </c>
      <c r="B33" s="18" t="s">
        <v>133</v>
      </c>
    </row>
    <row r="34" spans="1:2" x14ac:dyDescent="0.3">
      <c r="A34" s="18">
        <v>283580</v>
      </c>
      <c r="B34" s="18" t="s">
        <v>134</v>
      </c>
    </row>
    <row r="35" spans="1:2" x14ac:dyDescent="0.3">
      <c r="A35" s="18">
        <v>283590</v>
      </c>
      <c r="B35" s="18" t="s">
        <v>135</v>
      </c>
    </row>
    <row r="36" spans="1:2" x14ac:dyDescent="0.3">
      <c r="A36" s="18">
        <v>283630</v>
      </c>
      <c r="B36" s="18" t="s">
        <v>136</v>
      </c>
    </row>
    <row r="37" spans="1:2" x14ac:dyDescent="0.3">
      <c r="A37" s="18">
        <v>283730</v>
      </c>
      <c r="B37" s="18" t="s">
        <v>137</v>
      </c>
    </row>
    <row r="38" spans="1:2" x14ac:dyDescent="0.3">
      <c r="A38" s="18">
        <v>283770</v>
      </c>
      <c r="B38" s="18" t="s">
        <v>138</v>
      </c>
    </row>
    <row r="39" spans="1:2" x14ac:dyDescent="0.3">
      <c r="A39" s="18">
        <v>283910</v>
      </c>
      <c r="B39" s="18" t="s">
        <v>139</v>
      </c>
    </row>
    <row r="40" spans="1:2" x14ac:dyDescent="0.3">
      <c r="A40" s="18">
        <v>284040</v>
      </c>
      <c r="B40" s="18" t="s">
        <v>140</v>
      </c>
    </row>
    <row r="41" spans="1:2" x14ac:dyDescent="0.3">
      <c r="A41" s="18">
        <v>284220</v>
      </c>
      <c r="B41" s="18" t="s">
        <v>141</v>
      </c>
    </row>
    <row r="42" spans="1:2" x14ac:dyDescent="0.3">
      <c r="A42" s="18">
        <v>289430</v>
      </c>
      <c r="B42" s="18" t="s">
        <v>142</v>
      </c>
    </row>
    <row r="43" spans="1:2" x14ac:dyDescent="0.3">
      <c r="A43" s="18">
        <v>280200</v>
      </c>
      <c r="B43" s="18" t="s">
        <v>143</v>
      </c>
    </row>
    <row r="44" spans="1:2" x14ac:dyDescent="0.3">
      <c r="A44" s="18">
        <v>280230</v>
      </c>
      <c r="B44" s="18" t="s">
        <v>144</v>
      </c>
    </row>
    <row r="45" spans="1:2" x14ac:dyDescent="0.3">
      <c r="A45" s="18">
        <v>280250</v>
      </c>
      <c r="B45" s="18" t="s">
        <v>145</v>
      </c>
    </row>
    <row r="46" spans="1:2" x14ac:dyDescent="0.3">
      <c r="A46" s="18">
        <v>280280</v>
      </c>
      <c r="B46" s="18" t="s">
        <v>146</v>
      </c>
    </row>
    <row r="47" spans="1:2" x14ac:dyDescent="0.3">
      <c r="A47" s="18">
        <v>280290</v>
      </c>
      <c r="B47" s="18" t="s">
        <v>147</v>
      </c>
    </row>
    <row r="48" spans="1:2" x14ac:dyDescent="0.3">
      <c r="A48" s="18">
        <v>280300</v>
      </c>
      <c r="B48" s="18" t="s">
        <v>148</v>
      </c>
    </row>
    <row r="49" spans="1:2" x14ac:dyDescent="0.3">
      <c r="A49" s="18">
        <v>281330</v>
      </c>
      <c r="B49" s="18" t="s">
        <v>149</v>
      </c>
    </row>
    <row r="50" spans="1:2" x14ac:dyDescent="0.3">
      <c r="A50" s="18">
        <v>280320</v>
      </c>
      <c r="B50" s="18" t="s">
        <v>150</v>
      </c>
    </row>
    <row r="51" spans="1:2" x14ac:dyDescent="0.3">
      <c r="A51" s="18">
        <v>281630</v>
      </c>
      <c r="B51" s="18" t="s">
        <v>151</v>
      </c>
    </row>
    <row r="52" spans="1:2" x14ac:dyDescent="0.3">
      <c r="A52" s="18">
        <v>281620</v>
      </c>
      <c r="B52" s="18" t="s">
        <v>152</v>
      </c>
    </row>
    <row r="53" spans="1:2" x14ac:dyDescent="0.3">
      <c r="A53" s="18">
        <v>280370</v>
      </c>
      <c r="B53" s="18" t="s">
        <v>153</v>
      </c>
    </row>
    <row r="54" spans="1:2" x14ac:dyDescent="0.3">
      <c r="A54" s="18">
        <v>280380</v>
      </c>
      <c r="B54" s="18" t="s">
        <v>154</v>
      </c>
    </row>
    <row r="55" spans="1:2" x14ac:dyDescent="0.3">
      <c r="A55" s="18">
        <v>280400</v>
      </c>
      <c r="B55" s="18" t="s">
        <v>155</v>
      </c>
    </row>
    <row r="56" spans="1:2" x14ac:dyDescent="0.3">
      <c r="A56" s="23">
        <v>280450</v>
      </c>
      <c r="B56" s="23" t="s">
        <v>156</v>
      </c>
    </row>
    <row r="57" spans="1:2" x14ac:dyDescent="0.3">
      <c r="A57" s="18">
        <v>280820</v>
      </c>
      <c r="B57" s="18" t="s">
        <v>157</v>
      </c>
    </row>
    <row r="58" spans="1:2" x14ac:dyDescent="0.3">
      <c r="A58" s="18">
        <v>281390</v>
      </c>
      <c r="B58" s="18" t="s">
        <v>158</v>
      </c>
    </row>
    <row r="59" spans="1:2" x14ac:dyDescent="0.3">
      <c r="A59" s="18">
        <v>419370</v>
      </c>
      <c r="B59" s="18" t="s">
        <v>18</v>
      </c>
    </row>
    <row r="60" spans="1:2" x14ac:dyDescent="0.3">
      <c r="A60" s="18">
        <v>419240</v>
      </c>
      <c r="B60" s="18" t="s">
        <v>159</v>
      </c>
    </row>
    <row r="61" spans="1:2" x14ac:dyDescent="0.3">
      <c r="A61" s="18">
        <v>410180</v>
      </c>
      <c r="B61" s="18" t="s">
        <v>160</v>
      </c>
    </row>
    <row r="62" spans="1:2" x14ac:dyDescent="0.3">
      <c r="A62" s="18">
        <v>410310</v>
      </c>
      <c r="B62" s="18" t="s">
        <v>161</v>
      </c>
    </row>
    <row r="63" spans="1:2" x14ac:dyDescent="0.3">
      <c r="A63" s="18">
        <v>410550</v>
      </c>
      <c r="B63" s="18" t="s">
        <v>162</v>
      </c>
    </row>
    <row r="64" spans="1:2" x14ac:dyDescent="0.3">
      <c r="A64" s="18">
        <v>410590</v>
      </c>
      <c r="B64" s="18" t="s">
        <v>163</v>
      </c>
    </row>
    <row r="65" spans="1:2" x14ac:dyDescent="0.3">
      <c r="A65" s="18">
        <v>410670</v>
      </c>
      <c r="B65" s="18" t="s">
        <v>164</v>
      </c>
    </row>
    <row r="66" spans="1:2" x14ac:dyDescent="0.3">
      <c r="A66" s="18">
        <v>410750</v>
      </c>
      <c r="B66" s="18" t="s">
        <v>165</v>
      </c>
    </row>
    <row r="67" spans="1:2" x14ac:dyDescent="0.3">
      <c r="A67" s="18">
        <v>410910</v>
      </c>
      <c r="B67" s="18" t="s">
        <v>166</v>
      </c>
    </row>
    <row r="68" spans="1:2" x14ac:dyDescent="0.3">
      <c r="A68" s="18">
        <v>411010</v>
      </c>
      <c r="B68" s="18" t="s">
        <v>167</v>
      </c>
    </row>
    <row r="69" spans="1:2" x14ac:dyDescent="0.3">
      <c r="A69" s="18">
        <v>411040</v>
      </c>
      <c r="B69" s="18" t="s">
        <v>168</v>
      </c>
    </row>
    <row r="70" spans="1:2" x14ac:dyDescent="0.3">
      <c r="A70" s="18">
        <v>410470</v>
      </c>
      <c r="B70" s="18" t="s">
        <v>169</v>
      </c>
    </row>
    <row r="71" spans="1:2" x14ac:dyDescent="0.3">
      <c r="A71" s="18">
        <v>410850</v>
      </c>
      <c r="B71" s="18" t="s">
        <v>170</v>
      </c>
    </row>
    <row r="72" spans="1:2" x14ac:dyDescent="0.3">
      <c r="A72" s="20">
        <v>411060</v>
      </c>
      <c r="B72" s="21" t="s">
        <v>171</v>
      </c>
    </row>
    <row r="73" spans="1:2" x14ac:dyDescent="0.3">
      <c r="A73" s="20">
        <v>412750</v>
      </c>
      <c r="B73" s="21" t="s">
        <v>172</v>
      </c>
    </row>
    <row r="74" spans="1:2" x14ac:dyDescent="0.3">
      <c r="A74" s="20">
        <v>411350</v>
      </c>
      <c r="B74" s="21" t="s">
        <v>173</v>
      </c>
    </row>
    <row r="75" spans="1:2" x14ac:dyDescent="0.3">
      <c r="A75" s="20">
        <v>411360</v>
      </c>
      <c r="B75" s="21" t="s">
        <v>174</v>
      </c>
    </row>
    <row r="76" spans="1:2" x14ac:dyDescent="0.3">
      <c r="A76" s="20">
        <v>411430</v>
      </c>
      <c r="B76" s="21" t="s">
        <v>175</v>
      </c>
    </row>
    <row r="77" spans="1:2" x14ac:dyDescent="0.3">
      <c r="A77" s="20">
        <v>411500</v>
      </c>
      <c r="B77" s="21" t="s">
        <v>176</v>
      </c>
    </row>
    <row r="78" spans="1:2" x14ac:dyDescent="0.3">
      <c r="A78" s="20">
        <v>411490</v>
      </c>
      <c r="B78" s="21" t="s">
        <v>177</v>
      </c>
    </row>
    <row r="79" spans="1:2" x14ac:dyDescent="0.3">
      <c r="A79" s="20">
        <v>411510</v>
      </c>
      <c r="B79" s="21" t="s">
        <v>178</v>
      </c>
    </row>
    <row r="80" spans="1:2" x14ac:dyDescent="0.3">
      <c r="A80" s="20">
        <v>411540</v>
      </c>
      <c r="B80" s="21" t="s">
        <v>179</v>
      </c>
    </row>
    <row r="81" spans="1:2" x14ac:dyDescent="0.3">
      <c r="A81" s="20">
        <v>411570</v>
      </c>
      <c r="B81" s="21" t="s">
        <v>180</v>
      </c>
    </row>
    <row r="82" spans="1:2" x14ac:dyDescent="0.3">
      <c r="A82" s="20">
        <v>411590</v>
      </c>
      <c r="B82" s="21" t="s">
        <v>181</v>
      </c>
    </row>
    <row r="83" spans="1:2" x14ac:dyDescent="0.3">
      <c r="A83" s="20">
        <v>411610</v>
      </c>
      <c r="B83" s="21" t="s">
        <v>182</v>
      </c>
    </row>
    <row r="84" spans="1:2" x14ac:dyDescent="0.3">
      <c r="A84" s="20">
        <v>411670</v>
      </c>
      <c r="B84" s="21" t="s">
        <v>183</v>
      </c>
    </row>
    <row r="85" spans="1:2" x14ac:dyDescent="0.3">
      <c r="A85" s="20">
        <v>411710</v>
      </c>
      <c r="B85" s="21" t="s">
        <v>184</v>
      </c>
    </row>
    <row r="86" spans="1:2" x14ac:dyDescent="0.3">
      <c r="A86" s="20">
        <v>411730</v>
      </c>
      <c r="B86" s="21" t="s">
        <v>185</v>
      </c>
    </row>
    <row r="87" spans="1:2" x14ac:dyDescent="0.3">
      <c r="A87" s="20">
        <v>411800</v>
      </c>
      <c r="B87" s="21" t="s">
        <v>186</v>
      </c>
    </row>
    <row r="88" spans="1:2" x14ac:dyDescent="0.3">
      <c r="A88" s="20">
        <v>411850</v>
      </c>
      <c r="B88" s="21" t="s">
        <v>187</v>
      </c>
    </row>
    <row r="89" spans="1:2" x14ac:dyDescent="0.3">
      <c r="A89" s="20">
        <v>411940</v>
      </c>
      <c r="B89" s="21" t="s">
        <v>188</v>
      </c>
    </row>
    <row r="90" spans="1:2" x14ac:dyDescent="0.3">
      <c r="A90" s="20">
        <v>419260</v>
      </c>
      <c r="B90" s="21" t="s">
        <v>189</v>
      </c>
    </row>
    <row r="91" spans="1:2" x14ac:dyDescent="0.3">
      <c r="A91" s="20">
        <v>411980</v>
      </c>
      <c r="B91" s="21" t="s">
        <v>190</v>
      </c>
    </row>
    <row r="92" spans="1:2" x14ac:dyDescent="0.3">
      <c r="A92" s="20">
        <v>411990</v>
      </c>
      <c r="B92" s="21" t="s">
        <v>191</v>
      </c>
    </row>
    <row r="93" spans="1:2" x14ac:dyDescent="0.3">
      <c r="A93" s="20">
        <v>412040</v>
      </c>
      <c r="B93" s="21" t="s">
        <v>39</v>
      </c>
    </row>
    <row r="94" spans="1:2" x14ac:dyDescent="0.3">
      <c r="A94" s="20">
        <v>412110</v>
      </c>
      <c r="B94" s="21" t="s">
        <v>192</v>
      </c>
    </row>
    <row r="95" spans="1:2" x14ac:dyDescent="0.3">
      <c r="A95" s="20">
        <v>412120</v>
      </c>
      <c r="B95" s="21" t="s">
        <v>193</v>
      </c>
    </row>
    <row r="96" spans="1:2" x14ac:dyDescent="0.3">
      <c r="A96" s="20">
        <v>412200</v>
      </c>
      <c r="B96" s="21" t="s">
        <v>194</v>
      </c>
    </row>
    <row r="97" spans="1:2" x14ac:dyDescent="0.3">
      <c r="A97" s="20">
        <v>412260</v>
      </c>
      <c r="B97" s="21" t="s">
        <v>195</v>
      </c>
    </row>
    <row r="98" spans="1:2" x14ac:dyDescent="0.3">
      <c r="A98" s="20">
        <v>412380</v>
      </c>
      <c r="B98" s="21" t="s">
        <v>196</v>
      </c>
    </row>
    <row r="99" spans="1:2" x14ac:dyDescent="0.3">
      <c r="A99" s="20">
        <v>412420</v>
      </c>
      <c r="B99" s="21" t="s">
        <v>197</v>
      </c>
    </row>
    <row r="100" spans="1:2" x14ac:dyDescent="0.3">
      <c r="A100" s="20">
        <v>412490</v>
      </c>
      <c r="B100" s="21" t="s">
        <v>198</v>
      </c>
    </row>
    <row r="101" spans="1:2" x14ac:dyDescent="0.3">
      <c r="A101" s="20">
        <v>412590</v>
      </c>
      <c r="B101" s="21" t="s">
        <v>199</v>
      </c>
    </row>
    <row r="102" spans="1:2" x14ac:dyDescent="0.3">
      <c r="A102" s="20">
        <v>412690</v>
      </c>
      <c r="B102" s="21" t="s">
        <v>200</v>
      </c>
    </row>
    <row r="103" spans="1:2" x14ac:dyDescent="0.3">
      <c r="A103" s="20">
        <v>419290</v>
      </c>
      <c r="B103" s="21" t="s">
        <v>201</v>
      </c>
    </row>
    <row r="104" spans="1:2" x14ac:dyDescent="0.3">
      <c r="A104" s="20">
        <v>412940</v>
      </c>
      <c r="B104" s="21" t="s">
        <v>202</v>
      </c>
    </row>
    <row r="105" spans="1:2" x14ac:dyDescent="0.3">
      <c r="A105" s="20">
        <v>412950</v>
      </c>
      <c r="B105" s="21" t="s">
        <v>45</v>
      </c>
    </row>
    <row r="106" spans="1:2" x14ac:dyDescent="0.3">
      <c r="A106" s="24">
        <v>411600</v>
      </c>
      <c r="B106" s="25" t="s">
        <v>203</v>
      </c>
    </row>
    <row r="107" spans="1:2" x14ac:dyDescent="0.3">
      <c r="A107" s="20">
        <v>410900</v>
      </c>
      <c r="B107" s="21" t="s">
        <v>204</v>
      </c>
    </row>
    <row r="108" spans="1:2" x14ac:dyDescent="0.3">
      <c r="A108" s="20">
        <v>411580</v>
      </c>
      <c r="B108" s="21" t="s">
        <v>205</v>
      </c>
    </row>
    <row r="109" spans="1:2" x14ac:dyDescent="0.3">
      <c r="A109" s="20">
        <v>410790</v>
      </c>
      <c r="B109" s="21" t="s">
        <v>206</v>
      </c>
    </row>
    <row r="110" spans="1:2" x14ac:dyDescent="0.3">
      <c r="A110" s="20">
        <v>410280</v>
      </c>
      <c r="B110" s="21" t="s">
        <v>207</v>
      </c>
    </row>
    <row r="111" spans="1:2" x14ac:dyDescent="0.3">
      <c r="A111" s="20">
        <v>410340</v>
      </c>
      <c r="B111" s="21" t="s">
        <v>208</v>
      </c>
    </row>
    <row r="112" spans="1:2" x14ac:dyDescent="0.3">
      <c r="A112" s="20">
        <v>410930</v>
      </c>
      <c r="B112" s="21" t="s">
        <v>209</v>
      </c>
    </row>
    <row r="113" spans="1:2" x14ac:dyDescent="0.3">
      <c r="A113" s="20">
        <v>413210</v>
      </c>
      <c r="B113" s="21" t="s">
        <v>210</v>
      </c>
    </row>
    <row r="114" spans="1:2" x14ac:dyDescent="0.3">
      <c r="A114" s="20">
        <v>410380</v>
      </c>
      <c r="B114" s="21" t="s">
        <v>211</v>
      </c>
    </row>
    <row r="115" spans="1:2" x14ac:dyDescent="0.3">
      <c r="A115" s="20">
        <v>411560</v>
      </c>
      <c r="B115" s="21" t="s">
        <v>212</v>
      </c>
    </row>
    <row r="116" spans="1:2" x14ac:dyDescent="0.3">
      <c r="A116" s="20">
        <v>413210</v>
      </c>
      <c r="B116" s="21" t="s">
        <v>213</v>
      </c>
    </row>
    <row r="117" spans="1:2" x14ac:dyDescent="0.3">
      <c r="A117" s="20">
        <v>450040</v>
      </c>
      <c r="B117" s="21" t="s">
        <v>214</v>
      </c>
    </row>
    <row r="118" spans="1:2" x14ac:dyDescent="0.3">
      <c r="A118" s="20">
        <v>450080</v>
      </c>
      <c r="B118" s="21" t="s">
        <v>215</v>
      </c>
    </row>
    <row r="119" spans="1:2" x14ac:dyDescent="0.3">
      <c r="A119" s="20">
        <v>450280</v>
      </c>
      <c r="B119" s="21" t="s">
        <v>216</v>
      </c>
    </row>
    <row r="120" spans="1:2" x14ac:dyDescent="0.3">
      <c r="A120" s="20">
        <v>450300</v>
      </c>
      <c r="B120" s="21" t="s">
        <v>217</v>
      </c>
    </row>
    <row r="121" spans="1:2" x14ac:dyDescent="0.3">
      <c r="A121" s="20">
        <v>450310</v>
      </c>
      <c r="B121" s="21" t="s">
        <v>218</v>
      </c>
    </row>
    <row r="122" spans="1:2" x14ac:dyDescent="0.3">
      <c r="A122" s="20">
        <v>450400</v>
      </c>
      <c r="B122" s="21" t="s">
        <v>219</v>
      </c>
    </row>
    <row r="123" spans="1:2" x14ac:dyDescent="0.3">
      <c r="A123" s="20">
        <v>450530</v>
      </c>
      <c r="B123" s="21" t="s">
        <v>220</v>
      </c>
    </row>
    <row r="124" spans="1:2" x14ac:dyDescent="0.3">
      <c r="A124" s="20">
        <v>450670</v>
      </c>
      <c r="B124" s="21" t="s">
        <v>221</v>
      </c>
    </row>
    <row r="125" spans="1:2" x14ac:dyDescent="0.3">
      <c r="A125" s="20">
        <v>450680</v>
      </c>
      <c r="B125" s="21" t="s">
        <v>20</v>
      </c>
    </row>
    <row r="126" spans="1:2" x14ac:dyDescent="0.3">
      <c r="A126" s="20">
        <v>450820</v>
      </c>
      <c r="B126" s="21" t="s">
        <v>222</v>
      </c>
    </row>
    <row r="127" spans="1:2" x14ac:dyDescent="0.3">
      <c r="A127" s="20">
        <v>450850</v>
      </c>
      <c r="B127" s="21" t="s">
        <v>223</v>
      </c>
    </row>
    <row r="128" spans="1:2" x14ac:dyDescent="0.3">
      <c r="A128" s="20">
        <v>450890</v>
      </c>
      <c r="B128" s="21" t="s">
        <v>224</v>
      </c>
    </row>
    <row r="129" spans="1:2" x14ac:dyDescent="0.3">
      <c r="A129" s="20">
        <v>450890</v>
      </c>
      <c r="B129" s="21" t="s">
        <v>225</v>
      </c>
    </row>
    <row r="130" spans="1:2" x14ac:dyDescent="0.3">
      <c r="A130" s="20">
        <v>451030</v>
      </c>
      <c r="B130" s="21" t="s">
        <v>226</v>
      </c>
    </row>
    <row r="131" spans="1:2" x14ac:dyDescent="0.3">
      <c r="A131" s="20">
        <v>451150</v>
      </c>
      <c r="B131" s="21" t="s">
        <v>227</v>
      </c>
    </row>
    <row r="132" spans="1:2" x14ac:dyDescent="0.3">
      <c r="A132" s="20">
        <v>451270</v>
      </c>
      <c r="B132" s="21" t="s">
        <v>228</v>
      </c>
    </row>
    <row r="133" spans="1:2" x14ac:dyDescent="0.3">
      <c r="A133" s="20">
        <v>451420</v>
      </c>
      <c r="B133" s="21" t="s">
        <v>229</v>
      </c>
    </row>
    <row r="134" spans="1:2" x14ac:dyDescent="0.3">
      <c r="A134" s="20">
        <v>451470</v>
      </c>
      <c r="B134" s="21" t="s">
        <v>15</v>
      </c>
    </row>
    <row r="135" spans="1:2" x14ac:dyDescent="0.3">
      <c r="A135" s="20">
        <v>451550</v>
      </c>
      <c r="B135" s="21" t="s">
        <v>29</v>
      </c>
    </row>
    <row r="136" spans="1:2" x14ac:dyDescent="0.3">
      <c r="A136" s="20">
        <v>451690</v>
      </c>
      <c r="B136" s="21" t="s">
        <v>9</v>
      </c>
    </row>
    <row r="137" spans="1:2" x14ac:dyDescent="0.3">
      <c r="A137" s="20">
        <v>451730</v>
      </c>
      <c r="B137" s="21" t="s">
        <v>230</v>
      </c>
    </row>
    <row r="138" spans="1:2" x14ac:dyDescent="0.3">
      <c r="A138" s="20">
        <v>450750</v>
      </c>
      <c r="B138" s="21" t="s">
        <v>231</v>
      </c>
    </row>
    <row r="139" spans="1:2" x14ac:dyDescent="0.3">
      <c r="A139" s="20">
        <v>451870</v>
      </c>
      <c r="B139" s="21" t="s">
        <v>232</v>
      </c>
    </row>
    <row r="140" spans="1:2" x14ac:dyDescent="0.3">
      <c r="A140" s="20">
        <v>451910</v>
      </c>
      <c r="B140" s="21" t="s">
        <v>233</v>
      </c>
    </row>
    <row r="141" spans="1:2" x14ac:dyDescent="0.3">
      <c r="A141" s="20">
        <v>452030</v>
      </c>
      <c r="B141" s="21" t="s">
        <v>234</v>
      </c>
    </row>
    <row r="142" spans="1:2" x14ac:dyDescent="0.3">
      <c r="A142" s="20">
        <v>452080</v>
      </c>
      <c r="B142" s="21" t="s">
        <v>34</v>
      </c>
    </row>
    <row r="143" spans="1:2" x14ac:dyDescent="0.3">
      <c r="A143" s="26">
        <v>459390</v>
      </c>
      <c r="B143" s="21" t="s">
        <v>235</v>
      </c>
    </row>
    <row r="144" spans="1:2" x14ac:dyDescent="0.3">
      <c r="A144" s="26">
        <v>452240</v>
      </c>
      <c r="B144" s="21" t="s">
        <v>236</v>
      </c>
    </row>
    <row r="145" spans="1:2" x14ac:dyDescent="0.3">
      <c r="A145" s="26">
        <v>452290</v>
      </c>
      <c r="B145" s="21" t="s">
        <v>237</v>
      </c>
    </row>
    <row r="146" spans="1:2" x14ac:dyDescent="0.3">
      <c r="A146" s="24">
        <v>459470</v>
      </c>
      <c r="B146" s="25" t="s">
        <v>238</v>
      </c>
    </row>
    <row r="147" spans="1:2" x14ac:dyDescent="0.3">
      <c r="A147" s="20">
        <v>459420</v>
      </c>
      <c r="B147" s="21" t="s">
        <v>239</v>
      </c>
    </row>
    <row r="148" spans="1:2" x14ac:dyDescent="0.3">
      <c r="A148" s="20">
        <v>459230</v>
      </c>
      <c r="B148" s="21" t="s">
        <v>240</v>
      </c>
    </row>
    <row r="149" spans="1:2" x14ac:dyDescent="0.3">
      <c r="A149" s="20">
        <v>459200</v>
      </c>
      <c r="B149" s="21" t="s">
        <v>241</v>
      </c>
    </row>
    <row r="150" spans="1:2" x14ac:dyDescent="0.3">
      <c r="A150" s="26">
        <v>459220</v>
      </c>
      <c r="B150" s="27" t="s">
        <v>35</v>
      </c>
    </row>
    <row r="151" spans="1:2" x14ac:dyDescent="0.3">
      <c r="A151" s="24">
        <v>450210</v>
      </c>
      <c r="B151" s="25" t="s">
        <v>242</v>
      </c>
    </row>
    <row r="152" spans="1:2" x14ac:dyDescent="0.3">
      <c r="A152" s="20">
        <v>452350</v>
      </c>
      <c r="B152" s="21" t="s">
        <v>243</v>
      </c>
    </row>
    <row r="153" spans="1:2" x14ac:dyDescent="0.3">
      <c r="A153" s="20">
        <v>452480</v>
      </c>
      <c r="B153" s="21" t="s">
        <v>244</v>
      </c>
    </row>
    <row r="154" spans="1:2" x14ac:dyDescent="0.3">
      <c r="A154" s="20">
        <v>452520</v>
      </c>
      <c r="B154" s="21" t="s">
        <v>245</v>
      </c>
    </row>
    <row r="155" spans="1:2" x14ac:dyDescent="0.3">
      <c r="A155" s="20">
        <v>452580</v>
      </c>
      <c r="B155" s="21" t="s">
        <v>246</v>
      </c>
    </row>
    <row r="156" spans="1:2" x14ac:dyDescent="0.3">
      <c r="A156" s="28">
        <v>452740</v>
      </c>
      <c r="B156" s="29" t="s">
        <v>247</v>
      </c>
    </row>
    <row r="157" spans="1:2" x14ac:dyDescent="0.3">
      <c r="A157" s="20">
        <v>452840</v>
      </c>
      <c r="B157" s="21" t="s">
        <v>31</v>
      </c>
    </row>
    <row r="158" spans="1:2" x14ac:dyDescent="0.3">
      <c r="A158" s="20">
        <v>452850</v>
      </c>
      <c r="B158" s="21" t="s">
        <v>248</v>
      </c>
    </row>
    <row r="159" spans="1:2" x14ac:dyDescent="0.3">
      <c r="A159" s="20">
        <v>459430</v>
      </c>
      <c r="B159" s="21" t="s">
        <v>249</v>
      </c>
    </row>
    <row r="160" spans="1:2" x14ac:dyDescent="0.3">
      <c r="A160" s="20">
        <v>456280</v>
      </c>
      <c r="B160" s="21" t="s">
        <v>250</v>
      </c>
    </row>
    <row r="161" spans="1:2" x14ac:dyDescent="0.3">
      <c r="A161" s="20">
        <v>453020</v>
      </c>
      <c r="B161" s="21" t="s">
        <v>251</v>
      </c>
    </row>
    <row r="162" spans="1:2" x14ac:dyDescent="0.3">
      <c r="A162" s="20">
        <v>453080</v>
      </c>
      <c r="B162" s="21" t="s">
        <v>252</v>
      </c>
    </row>
    <row r="163" spans="1:2" x14ac:dyDescent="0.3">
      <c r="A163" s="20">
        <v>453150</v>
      </c>
      <c r="B163" s="21" t="s">
        <v>253</v>
      </c>
    </row>
    <row r="164" spans="1:2" x14ac:dyDescent="0.3">
      <c r="A164" s="20">
        <v>453240</v>
      </c>
      <c r="B164" s="21" t="s">
        <v>254</v>
      </c>
    </row>
    <row r="165" spans="1:2" x14ac:dyDescent="0.3">
      <c r="A165" s="20">
        <v>453270</v>
      </c>
      <c r="B165" s="21" t="s">
        <v>255</v>
      </c>
    </row>
    <row r="166" spans="1:2" x14ac:dyDescent="0.3">
      <c r="A166" s="20">
        <v>453380</v>
      </c>
      <c r="B166" s="21" t="s">
        <v>256</v>
      </c>
    </row>
    <row r="167" spans="1:2" x14ac:dyDescent="0.3">
      <c r="A167" s="20">
        <v>459660</v>
      </c>
      <c r="B167" s="21" t="s">
        <v>257</v>
      </c>
    </row>
    <row r="168" spans="1:2" x14ac:dyDescent="0.3">
      <c r="A168" s="20">
        <v>450360</v>
      </c>
      <c r="B168" s="21" t="s">
        <v>258</v>
      </c>
    </row>
    <row r="169" spans="1:2" x14ac:dyDescent="0.3">
      <c r="A169" s="20">
        <v>454570</v>
      </c>
      <c r="B169" s="21" t="s">
        <v>259</v>
      </c>
    </row>
    <row r="170" spans="1:2" x14ac:dyDescent="0.3">
      <c r="A170" s="20">
        <v>450410</v>
      </c>
      <c r="B170" s="21" t="s">
        <v>260</v>
      </c>
    </row>
    <row r="171" spans="1:2" x14ac:dyDescent="0.3">
      <c r="A171" s="20">
        <v>452370</v>
      </c>
      <c r="B171" s="21" t="s">
        <v>261</v>
      </c>
    </row>
    <row r="172" spans="1:2" x14ac:dyDescent="0.3">
      <c r="A172" s="26">
        <v>455560</v>
      </c>
      <c r="B172" s="27" t="s">
        <v>262</v>
      </c>
    </row>
    <row r="173" spans="1:2" x14ac:dyDescent="0.3">
      <c r="A173" s="20">
        <v>450470</v>
      </c>
      <c r="B173" s="21" t="s">
        <v>263</v>
      </c>
    </row>
    <row r="174" spans="1:2" x14ac:dyDescent="0.3">
      <c r="A174" s="26">
        <v>450510</v>
      </c>
      <c r="B174" s="27" t="s">
        <v>264</v>
      </c>
    </row>
    <row r="175" spans="1:2" x14ac:dyDescent="0.3">
      <c r="A175" s="20">
        <v>454430</v>
      </c>
      <c r="B175" s="21" t="s">
        <v>265</v>
      </c>
    </row>
    <row r="176" spans="1:2" x14ac:dyDescent="0.3">
      <c r="A176" s="20">
        <v>450480</v>
      </c>
      <c r="B176" s="21" t="s">
        <v>266</v>
      </c>
    </row>
    <row r="177" spans="1:2" x14ac:dyDescent="0.3">
      <c r="A177" s="20">
        <v>450190</v>
      </c>
      <c r="B177" s="21" t="s">
        <v>267</v>
      </c>
    </row>
    <row r="178" spans="1:2" x14ac:dyDescent="0.3">
      <c r="A178" s="20">
        <v>451020</v>
      </c>
      <c r="B178" s="21" t="s">
        <v>268</v>
      </c>
    </row>
    <row r="179" spans="1:2" x14ac:dyDescent="0.3">
      <c r="A179" s="20">
        <v>452640</v>
      </c>
      <c r="B179" s="21" t="s">
        <v>269</v>
      </c>
    </row>
    <row r="180" spans="1:2" x14ac:dyDescent="0.3">
      <c r="A180" s="20">
        <v>450550</v>
      </c>
      <c r="B180" s="21" t="s">
        <v>270</v>
      </c>
    </row>
    <row r="181" spans="1:2" x14ac:dyDescent="0.3">
      <c r="A181" s="20">
        <v>450880</v>
      </c>
      <c r="B181" s="21" t="s">
        <v>271</v>
      </c>
    </row>
    <row r="182" spans="1:2" x14ac:dyDescent="0.3">
      <c r="A182" s="20">
        <v>450570</v>
      </c>
      <c r="B182" s="21" t="s">
        <v>272</v>
      </c>
    </row>
    <row r="183" spans="1:2" x14ac:dyDescent="0.3">
      <c r="A183" s="24">
        <v>451060</v>
      </c>
      <c r="B183" s="25" t="s">
        <v>273</v>
      </c>
    </row>
    <row r="184" spans="1:2" x14ac:dyDescent="0.3">
      <c r="A184" s="20">
        <v>450590</v>
      </c>
      <c r="B184" s="21" t="s">
        <v>274</v>
      </c>
    </row>
    <row r="185" spans="1:2" x14ac:dyDescent="0.3">
      <c r="A185" s="20">
        <v>454570</v>
      </c>
      <c r="B185" s="21" t="s">
        <v>275</v>
      </c>
    </row>
    <row r="186" spans="1:2" x14ac:dyDescent="0.3">
      <c r="A186" s="20">
        <v>450510</v>
      </c>
      <c r="B186" s="21" t="s">
        <v>276</v>
      </c>
    </row>
    <row r="187" spans="1:2" x14ac:dyDescent="0.3">
      <c r="A187" s="20">
        <v>450190</v>
      </c>
      <c r="B187" s="21" t="s">
        <v>277</v>
      </c>
    </row>
    <row r="188" spans="1:2" x14ac:dyDescent="0.3">
      <c r="A188" s="20">
        <v>454430</v>
      </c>
      <c r="B188" s="21" t="s">
        <v>278</v>
      </c>
    </row>
    <row r="189" spans="1:2" x14ac:dyDescent="0.3">
      <c r="A189" s="20">
        <v>451830</v>
      </c>
      <c r="B189" s="21" t="s">
        <v>279</v>
      </c>
    </row>
    <row r="190" spans="1:2" x14ac:dyDescent="0.3">
      <c r="A190" s="20">
        <v>452910</v>
      </c>
      <c r="B190" s="21" t="s">
        <v>280</v>
      </c>
    </row>
    <row r="191" spans="1:2" x14ac:dyDescent="0.3">
      <c r="A191" s="20">
        <v>452910</v>
      </c>
      <c r="B191" s="21" t="s">
        <v>280</v>
      </c>
    </row>
    <row r="192" spans="1:2" x14ac:dyDescent="0.3">
      <c r="A192" s="20">
        <v>450880</v>
      </c>
      <c r="B192" s="21" t="s">
        <v>281</v>
      </c>
    </row>
    <row r="193" spans="1:2" x14ac:dyDescent="0.3">
      <c r="A193" s="20">
        <v>450880</v>
      </c>
      <c r="B193" s="21" t="s">
        <v>282</v>
      </c>
    </row>
    <row r="194" spans="1:2" x14ac:dyDescent="0.3">
      <c r="A194" s="20">
        <v>450880</v>
      </c>
      <c r="B194" s="21" t="s">
        <v>282</v>
      </c>
    </row>
    <row r="195" spans="1:2" x14ac:dyDescent="0.3">
      <c r="A195" s="20">
        <v>451580</v>
      </c>
      <c r="B195" s="21" t="s">
        <v>283</v>
      </c>
    </row>
    <row r="196" spans="1:2" x14ac:dyDescent="0.3">
      <c r="A196" s="24">
        <v>450660</v>
      </c>
      <c r="B196" s="25" t="s">
        <v>284</v>
      </c>
    </row>
    <row r="197" spans="1:2" x14ac:dyDescent="0.3">
      <c r="A197" s="20">
        <v>451580</v>
      </c>
      <c r="B197" s="21" t="s">
        <v>285</v>
      </c>
    </row>
    <row r="198" spans="1:2" x14ac:dyDescent="0.3">
      <c r="A198" s="20">
        <v>451580</v>
      </c>
      <c r="B198" s="21" t="s">
        <v>286</v>
      </c>
    </row>
    <row r="199" spans="1:2" x14ac:dyDescent="0.3">
      <c r="A199" s="24">
        <v>281240</v>
      </c>
      <c r="B199" s="25" t="s">
        <v>287</v>
      </c>
    </row>
    <row r="200" spans="1:2" x14ac:dyDescent="0.3">
      <c r="A200" s="20">
        <v>281200</v>
      </c>
      <c r="B200" s="21" t="s">
        <v>288</v>
      </c>
    </row>
    <row r="201" spans="1:2" x14ac:dyDescent="0.3">
      <c r="A201" s="20">
        <v>281800</v>
      </c>
      <c r="B201" s="21" t="s">
        <v>289</v>
      </c>
    </row>
    <row r="202" spans="1:2" x14ac:dyDescent="0.3">
      <c r="A202" s="20">
        <v>281800</v>
      </c>
      <c r="B202" s="21" t="s">
        <v>290</v>
      </c>
    </row>
    <row r="203" spans="1:2" x14ac:dyDescent="0.3">
      <c r="A203" s="20">
        <v>411380</v>
      </c>
      <c r="B203" s="21" t="s">
        <v>291</v>
      </c>
    </row>
    <row r="204" spans="1:2" x14ac:dyDescent="0.3">
      <c r="A204" s="20">
        <v>411380</v>
      </c>
      <c r="B204" s="21" t="s">
        <v>291</v>
      </c>
    </row>
    <row r="205" spans="1:2" x14ac:dyDescent="0.3">
      <c r="A205" s="20">
        <v>454571</v>
      </c>
      <c r="B205" s="21" t="s">
        <v>292</v>
      </c>
    </row>
    <row r="206" spans="1:2" x14ac:dyDescent="0.3">
      <c r="A206" s="20">
        <v>412370</v>
      </c>
      <c r="B206" s="21" t="s">
        <v>293</v>
      </c>
    </row>
    <row r="207" spans="1:2" ht="28.8" x14ac:dyDescent="0.3">
      <c r="A207" s="30">
        <v>411600</v>
      </c>
      <c r="B207" s="31" t="s">
        <v>294</v>
      </c>
    </row>
    <row r="208" spans="1:2" x14ac:dyDescent="0.3">
      <c r="A208" s="30"/>
      <c r="B208" s="31" t="s">
        <v>295</v>
      </c>
    </row>
    <row r="209" spans="1:2" x14ac:dyDescent="0.3">
      <c r="A209" s="32">
        <v>452650</v>
      </c>
      <c r="B209" s="33" t="s">
        <v>296</v>
      </c>
    </row>
    <row r="210" spans="1:2" x14ac:dyDescent="0.3">
      <c r="A210" s="20"/>
      <c r="B210" s="21" t="s">
        <v>297</v>
      </c>
    </row>
    <row r="211" spans="1:2" x14ac:dyDescent="0.3">
      <c r="A211" s="20"/>
      <c r="B211" s="21"/>
    </row>
  </sheetData>
  <conditionalFormatting sqref="A5:B7">
    <cfRule type="cellIs" dxfId="0" priority="1" operator="notEqual">
      <formula>""</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R6F4DP5YXM3J-1091299435-515165</_dlc_DocId>
    <lcf76f155ced4ddcb4097134ff3c332f xmlns="8abc2182-4cc7-4522-abdf-f0ab18b509e2">
      <Terms xmlns="http://schemas.microsoft.com/office/infopath/2007/PartnerControls"/>
    </lcf76f155ced4ddcb4097134ff3c332f>
    <TaxCatchAll xmlns="d39b6887-d5d2-48b1-8c32-18845e2671f6" xsi:nil="true"/>
    <_dlc_DocIdUrl xmlns="d39b6887-d5d2-48b1-8c32-18845e2671f6">
      <Url>https://c90156464.sharepoint.com/sites/DREUX/_layouts/15/DocIdRedir.aspx?ID=R6F4DP5YXM3J-1091299435-515165</Url>
      <Description>R6F4DP5YXM3J-1091299435-515165</Description>
    </_dlc_DocIdUrl>
  </documentManagement>
</p:properties>
</file>

<file path=customXml/itemProps1.xml><?xml version="1.0" encoding="utf-8"?>
<ds:datastoreItem xmlns:ds="http://schemas.openxmlformats.org/officeDocument/2006/customXml" ds:itemID="{C56219FA-D47F-4213-BD88-11F55CA6EDC6}">
  <ds:schemaRefs>
    <ds:schemaRef ds:uri="http://schemas.microsoft.com/sharepoint/v3/contenttype/forms"/>
  </ds:schemaRefs>
</ds:datastoreItem>
</file>

<file path=customXml/itemProps2.xml><?xml version="1.0" encoding="utf-8"?>
<ds:datastoreItem xmlns:ds="http://schemas.openxmlformats.org/officeDocument/2006/customXml" ds:itemID="{F322F94B-1396-482D-A647-373F60572EF4}">
  <ds:schemaRefs>
    <ds:schemaRef ds:uri="http://schemas.microsoft.com/sharepoint/events"/>
  </ds:schemaRefs>
</ds:datastoreItem>
</file>

<file path=customXml/itemProps3.xml><?xml version="1.0" encoding="utf-8"?>
<ds:datastoreItem xmlns:ds="http://schemas.openxmlformats.org/officeDocument/2006/customXml" ds:itemID="{744F93F1-8772-4BF2-B1CF-A92C7B737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02EA14-6D6F-4F28-BAB8-B7BD5CE223AD}">
  <ds:schemaRefs>
    <ds:schemaRef ds:uri="http://purl.org/dc/elements/1.1/"/>
    <ds:schemaRef ds:uri="8abc2182-4cc7-4522-abdf-f0ab18b509e2"/>
    <ds:schemaRef ds:uri="http://purl.org/dc/dcmitype/"/>
    <ds:schemaRef ds:uri="http://purl.org/dc/terms/"/>
    <ds:schemaRef ds:uri="http://www.w3.org/XML/1998/namespace"/>
    <ds:schemaRef ds:uri="http://schemas.microsoft.com/office/2006/documentManagement/types"/>
    <ds:schemaRef ds:uri="d39b6887-d5d2-48b1-8c32-18845e2671f6"/>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BGPN-RESEAU</vt:lpstr>
      <vt:lpstr>Code régate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Marie-Line BOUCHERY</dc:creator>
  <cp:lastModifiedBy>Marie-Line BOUCHERY</cp:lastModifiedBy>
  <cp:lastPrinted>2023-11-13T14:20:03Z</cp:lastPrinted>
  <dcterms:created xsi:type="dcterms:W3CDTF">2023-09-28T12:51:04Z</dcterms:created>
  <dcterms:modified xsi:type="dcterms:W3CDTF">2024-03-05T13:50:49Z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d5e018f8-af2f-4ed4-a68b-5f99232a4722</vt:lpwstr>
  </property>
  <property fmtid="{D5CDD505-2E9C-101B-9397-08002B2CF9AE}" pid="4" name="MediaServiceImageTags">
    <vt:lpwstr/>
  </property>
</Properties>
</file>