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c90156464.sharepoint.com/sites/DREUX/Documents/Marie-Line BOUCHERY/LA POSTE SUIVI AU 01-10-2023/Dysfonctionnement avec CALCUL AVOIRS/04 - AVRIL 2024/"/>
    </mc:Choice>
  </mc:AlternateContent>
  <xr:revisionPtr revIDLastSave="732" documentId="11_9FAFD2567985FE44B67893E306D7DE3B2E674E1F" xr6:coauthVersionLast="47" xr6:coauthVersionMax="47" xr10:uidLastSave="{EE5F9B69-D52A-46CB-B065-25E480213BBB}"/>
  <bookViews>
    <workbookView xWindow="-108" yWindow="-108" windowWidth="23256" windowHeight="12456" xr2:uid="{00000000-000D-0000-FFFF-FFFF00000000}"/>
  </bookViews>
  <sheets>
    <sheet name="BGPN-RESEAU" sheetId="1" r:id="rId1"/>
    <sheet name="Code régate" sheetId="2" r:id="rId2"/>
  </sheets>
  <definedNames>
    <definedName name="_xlnm._FilterDatabase" localSheetId="0" hidden="1">'BGPN-RESEAU'!$B$1:$K$1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JARSALE Isabelle</author>
  </authors>
  <commentList>
    <comment ref="B28" authorId="0" shapeId="0" xr:uid="{FADC5E35-47D8-4A24-9E0C-6F09D3697A10}">
      <text>
        <r>
          <rPr>
            <b/>
            <sz val="9"/>
            <rFont val="Tahoma"/>
            <family val="2"/>
          </rPr>
          <t>JARSALE Isabelle:</t>
        </r>
        <r>
          <rPr>
            <sz val="9"/>
            <rFont val="Tahoma"/>
            <family val="2"/>
          </rPr>
          <t xml:space="preserve">
Bupreau sinistré par émeutes en juin 2023 - pas de date de réouverture connue - pas à intégrer au contrat au 1/10/2023</t>
        </r>
      </text>
    </comment>
    <comment ref="B61" authorId="0" shapeId="0" xr:uid="{01757BE4-0E5F-478C-BD2B-E7621958A13B}">
      <text>
        <r>
          <rPr>
            <b/>
            <sz val="9"/>
            <rFont val="Tahoma"/>
            <family val="2"/>
          </rPr>
          <t>JARSALE Isabelle:</t>
        </r>
        <r>
          <rPr>
            <sz val="9"/>
            <rFont val="Tahoma"/>
            <family val="2"/>
          </rPr>
          <t xml:space="preserve">
Site sinistré suite à émeutes juin - Date de réouverture non connue - A ne pas prendre au 1/10/2023
Reprise activités le 17/10/2023</t>
        </r>
      </text>
    </comment>
    <comment ref="B156" authorId="0" shapeId="0" xr:uid="{E76D3757-7906-4260-A959-40E65D2C7E9A}">
      <text>
        <r>
          <rPr>
            <b/>
            <sz val="9"/>
            <rFont val="Tahoma"/>
            <family val="2"/>
          </rPr>
          <t>JARSALE Isabelle:</t>
        </r>
        <r>
          <rPr>
            <sz val="9"/>
            <rFont val="Tahoma"/>
            <family val="2"/>
          </rPr>
          <t xml:space="preserve">
Fermeture le 2 mars 2024 au soir (info le 8/1/2024)</t>
        </r>
      </text>
    </comment>
    <comment ref="B190" authorId="0" shapeId="0" xr:uid="{07348129-3CEB-48DB-A033-30C89DAC0B59}">
      <text>
        <r>
          <rPr>
            <b/>
            <sz val="9"/>
            <rFont val="Tahoma"/>
            <family val="2"/>
          </rPr>
          <t>JARSALE Isabelle:</t>
        </r>
        <r>
          <rPr>
            <sz val="9"/>
            <rFont val="Tahoma"/>
            <family val="2"/>
          </rPr>
          <t xml:space="preserve">
Mail de M ANGLADE du 25/10/2023 :
Université de la poste 453716 ajout de 351,58 m² en ADMIN + dont 45,44m² de salle de repos, 26,04m² de circulation, 280,10m² de bureaux 
452910 453716 GEIMO ORLEANS B1 COURRIER (Brésil) Réseau
</t>
        </r>
      </text>
    </comment>
    <comment ref="B191" authorId="0" shapeId="0" xr:uid="{BCDE8372-AD2E-4533-B243-6489A7685598}">
      <text>
        <r>
          <rPr>
            <b/>
            <sz val="9"/>
            <rFont val="Tahoma"/>
            <family val="2"/>
          </rPr>
          <t>JARSALE Isabelle:</t>
        </r>
        <r>
          <rPr>
            <sz val="9"/>
            <rFont val="Tahoma"/>
            <family val="2"/>
          </rPr>
          <t xml:space="preserve">
Mail de Nicolas ANGLADE du 25/10/2023 : A jour de 40,15 m² de circulation en partie commune
452910 453716 GEIMO ORLEANS B1 COURRIER (Brésil) Poste-Immo GEIMO
</t>
        </r>
      </text>
    </comment>
    <comment ref="B197" authorId="0" shapeId="0" xr:uid="{0C77AF8C-E1AD-447A-AC37-1FDABEC34B30}">
      <text>
        <r>
          <rPr>
            <b/>
            <sz val="9"/>
            <rFont val="Tahoma"/>
            <family val="2"/>
          </rPr>
          <t>JARSALE Isabelle:</t>
        </r>
        <r>
          <rPr>
            <sz val="9"/>
            <rFont val="Tahoma"/>
            <family val="2"/>
          </rPr>
          <t xml:space="preserve">
Mail Nicolas ANGLADE du 25/10/2023 Départ CSRH 
retrait de 389,54m² 
451580 28128 GEIMO ORLEANS UNIVERSITE  Réseau GEIMO
68,13m² de circulation : 2ADM+ (H6)  
33,75m² de salle de repos :  2ADM+ (H6) 
287,66m² de bureaux : 2ADM+ (H6) 
</t>
        </r>
      </text>
    </comment>
    <comment ref="B209" authorId="0" shapeId="0" xr:uid="{B17A6A90-0CDB-493D-BD52-0807EC0956CF}">
      <text>
        <r>
          <rPr>
            <b/>
            <sz val="9"/>
            <rFont val="Tahoma"/>
            <family val="2"/>
          </rPr>
          <t>JARSALE Isabelle:</t>
        </r>
        <r>
          <rPr>
            <sz val="9"/>
            <rFont val="Tahoma"/>
            <family val="2"/>
          </rPr>
          <t xml:space="preserve">
Fermeture le 1/11/2023 - info le 3/10/2023</t>
        </r>
      </text>
    </comment>
  </commentList>
</comments>
</file>

<file path=xl/sharedStrings.xml><?xml version="1.0" encoding="utf-8"?>
<sst xmlns="http://schemas.openxmlformats.org/spreadsheetml/2006/main" count="429" uniqueCount="358">
  <si>
    <t>L ENTRETIEN</t>
  </si>
  <si>
    <t>Fiche GU</t>
  </si>
  <si>
    <t>Bureau</t>
  </si>
  <si>
    <t>Date de création</t>
  </si>
  <si>
    <t>Prestataire</t>
  </si>
  <si>
    <t>Description de la demande</t>
  </si>
  <si>
    <t>Demandeur
La Poste</t>
  </si>
  <si>
    <t>Réponse de La Société</t>
  </si>
  <si>
    <t>Nathalie BRINDEL</t>
  </si>
  <si>
    <t>INGRE BP</t>
  </si>
  <si>
    <t>MAIL</t>
  </si>
  <si>
    <t>MONT PRES CHAMBORD</t>
  </si>
  <si>
    <t>Nelly VASSORT</t>
  </si>
  <si>
    <t>Aurore ROMILLY</t>
  </si>
  <si>
    <t>FLEURY LES AUBRAIS PRINCIPAL</t>
  </si>
  <si>
    <t>EPERNON</t>
  </si>
  <si>
    <t>Jean Thierry CHARLES</t>
  </si>
  <si>
    <t>SAINT JEAN DE LA RUELLE BP</t>
  </si>
  <si>
    <t>BLOIS CHATEAU</t>
  </si>
  <si>
    <t>CELLETTES</t>
  </si>
  <si>
    <t>COUR CHEVERNY</t>
  </si>
  <si>
    <t>CHALETTE SUR LOING PRINCIPAL</t>
  </si>
  <si>
    <t>Francois GAETAN</t>
  </si>
  <si>
    <t>LA CHAUSSEE SAINT VICTOR</t>
  </si>
  <si>
    <t>Maryse BOUBAKER</t>
  </si>
  <si>
    <t>MM/AA</t>
  </si>
  <si>
    <t>GIEN</t>
  </si>
  <si>
    <t>Stephanie DELETANG MARTEL</t>
  </si>
  <si>
    <t>SAINT JEAN DE BRAYE</t>
  </si>
  <si>
    <t>HUISSEAU SUR COSSON</t>
  </si>
  <si>
    <t>Mathieu DE SOUSA-MARTINS</t>
  </si>
  <si>
    <t>SAINT CLAUDE DE DIRAY</t>
  </si>
  <si>
    <t>MONTARGIS</t>
  </si>
  <si>
    <t>CHATEAUNEUF SUR LOIRE - BP</t>
  </si>
  <si>
    <t>David GUIBERT</t>
  </si>
  <si>
    <t>ORLEANS SAINT MARCEAU</t>
  </si>
  <si>
    <t>DREUX CENTRE VILLE</t>
  </si>
  <si>
    <t>Antonio PEDRO</t>
  </si>
  <si>
    <t>MOREE</t>
  </si>
  <si>
    <t>SAINT CLAUDE DE DIRAY BP</t>
  </si>
  <si>
    <t>Claudine CAILLAVA LAPREVOTTE</t>
  </si>
  <si>
    <t>ARTENAY</t>
  </si>
  <si>
    <t>ORLEANS ARGONNE</t>
  </si>
  <si>
    <t>VINEUIL</t>
  </si>
  <si>
    <t>Code Régate</t>
  </si>
  <si>
    <t>ANET BP</t>
  </si>
  <si>
    <t>ARROU PDC</t>
  </si>
  <si>
    <t>AUNEAU BP</t>
  </si>
  <si>
    <t>AUTHON DU PERCHE BP (FG)</t>
  </si>
  <si>
    <t>BAILLEAU LE PIN BP (FG)</t>
  </si>
  <si>
    <t>BONNEVAL BP</t>
  </si>
  <si>
    <t>BREZOLLES BP (FG)</t>
  </si>
  <si>
    <t>CHARTRES LES EPARS</t>
  </si>
  <si>
    <t>CHERISY BP</t>
  </si>
  <si>
    <t>CLOYES SUR LE LOIR BP (FG)</t>
  </si>
  <si>
    <t>COURVILLE SUR EURE BP</t>
  </si>
  <si>
    <t>CHARTRES RUE DE LA VOLAILLE BP</t>
  </si>
  <si>
    <t>CHARTRES LA MADELEINE BP</t>
  </si>
  <si>
    <t>CHATEAUDUN 18 OCTOBRE BP</t>
  </si>
  <si>
    <t>DREUX LES BATES BP</t>
  </si>
  <si>
    <t>DREUX LE MOULEC BP</t>
  </si>
  <si>
    <t>GALLARDON BP (FG)</t>
  </si>
  <si>
    <t>JANVILLE BP</t>
  </si>
  <si>
    <t>LUCE BP</t>
  </si>
  <si>
    <t>LUCE LES ARCADES BP</t>
  </si>
  <si>
    <t>LUISANT</t>
  </si>
  <si>
    <t>MAINTENON BP</t>
  </si>
  <si>
    <t>MAINVILLIERS</t>
  </si>
  <si>
    <t>NOGENT LE ROTROU LES GAUCHETIERES BP (FG)</t>
  </si>
  <si>
    <t>NOGENT LE ROI BP</t>
  </si>
  <si>
    <t>SAINT GEORGES SUR EURE BP</t>
  </si>
  <si>
    <t>SAINT LUBIN DES JONCHERETS BP</t>
  </si>
  <si>
    <t>SAINT PIAT BP (FG)</t>
  </si>
  <si>
    <t>SAINT PREST BP (FG)</t>
  </si>
  <si>
    <t>SAINT REMY SUR AVRE BP (FG)</t>
  </si>
  <si>
    <t>SAINVILLE BP (FG)</t>
  </si>
  <si>
    <t>SENONCHES BP</t>
  </si>
  <si>
    <t>SOREL MOUSSEL BP (FG)</t>
  </si>
  <si>
    <t>TOURY BP (FG)</t>
  </si>
  <si>
    <t>VERNOUILLET PLEIN SUD</t>
  </si>
  <si>
    <t>VOVES BP</t>
  </si>
  <si>
    <t>VERNOUILLET LES CORVEES BP</t>
  </si>
  <si>
    <t>AUNEAU  PDC1</t>
  </si>
  <si>
    <t>BONNEVAL PDC1</t>
  </si>
  <si>
    <t>BROU PDC1</t>
  </si>
  <si>
    <t>CHARTRES  PDC1</t>
  </si>
  <si>
    <t>CHATEAUDUN PDC1</t>
  </si>
  <si>
    <t>CHATEAUNEUF EN THYMERAIS PDC1</t>
  </si>
  <si>
    <t>CLOYE SUR LE LOIR PDC1</t>
  </si>
  <si>
    <t>COURVILLE PDC1</t>
  </si>
  <si>
    <t>DREUX  PPDC</t>
  </si>
  <si>
    <t>GELLAINVILLE   PPDC</t>
  </si>
  <si>
    <t>ILLIERS  COMBRAY PDC1</t>
  </si>
  <si>
    <t>JANVILLE PDC1</t>
  </si>
  <si>
    <t>LA  LOUPE PDC1</t>
  </si>
  <si>
    <t>NOGENT LE ROTROU PDC 1</t>
  </si>
  <si>
    <t>PIERRES PDC1</t>
  </si>
  <si>
    <t>SENONCHES PDC1</t>
  </si>
  <si>
    <t>BLOIS LA QUINIERE BP</t>
  </si>
  <si>
    <t>BLOIS MICHEL BEGON</t>
  </si>
  <si>
    <t>CELLETTES BP (FG)</t>
  </si>
  <si>
    <t>CHOUZY SUR CISSE BP (FG)</t>
  </si>
  <si>
    <t>CONTRES BP</t>
  </si>
  <si>
    <t>COUR CHEVERNY BP (FG)</t>
  </si>
  <si>
    <t>DROUE BP</t>
  </si>
  <si>
    <t>FOSSE BP (FG)</t>
  </si>
  <si>
    <t>HERBAULT BP</t>
  </si>
  <si>
    <t>HUISSEAU SUR COSSON BP</t>
  </si>
  <si>
    <t>LA CHAUSSEE ST VICTOR BP</t>
  </si>
  <si>
    <t>LA FERTE ST CYR BP (FG)</t>
  </si>
  <si>
    <t>LAMOTTE BEUVRON</t>
  </si>
  <si>
    <t>LA VILLE AUX CLERCS BP (FG)</t>
  </si>
  <si>
    <t>MENNETOU SUR CHER BP</t>
  </si>
  <si>
    <t>MER</t>
  </si>
  <si>
    <t>MONDOUBLEAU BP</t>
  </si>
  <si>
    <t>MONT PRES CHAMBORD BP</t>
  </si>
  <si>
    <t>MONTOIRE SUR LE LOIR BP</t>
  </si>
  <si>
    <t>MONTRICHARD</t>
  </si>
  <si>
    <t>MOREE BP</t>
  </si>
  <si>
    <t>MUR DE SOLOGNE BP (FG)</t>
  </si>
  <si>
    <t>NEUNG SUR BEUVRON BP (FG)</t>
  </si>
  <si>
    <t>NOUAN LE FUZELIER BP (FG)</t>
  </si>
  <si>
    <t>ONZAIN BP</t>
  </si>
  <si>
    <t>OUCQUES BP (FG)</t>
  </si>
  <si>
    <t>OUZOUER LE MARCHE BP</t>
  </si>
  <si>
    <t>PONTLEVOY BP (FG)</t>
  </si>
  <si>
    <t>PRUNIERS EN SOLOGNE BP (FG)</t>
  </si>
  <si>
    <t>ROMORANTIN LANTHENAY</t>
  </si>
  <si>
    <t>ROMORANTIN LES FAVIGNOLLES BP</t>
  </si>
  <si>
    <t>SAINT AIGNAN (SUR CHER) BP</t>
  </si>
  <si>
    <t>SAINT AMAND LONGPRE BP (FG)</t>
  </si>
  <si>
    <t>SAINT GEORGES SUR CHER BP (FG)</t>
  </si>
  <si>
    <t>SAINT GERVAIS LA FORET BP (FG)</t>
  </si>
  <si>
    <t>SAINT LAURENT DES EAUX BP</t>
  </si>
  <si>
    <t>SAINT - OUEN BP</t>
  </si>
  <si>
    <t>SAVIGNY SUR BRAYE BP (FG)</t>
  </si>
  <si>
    <t>SELLES SUR CHER BP</t>
  </si>
  <si>
    <t>SOUESMES BP (FG)</t>
  </si>
  <si>
    <t>THORE LA ROCHETTE BP (FG)</t>
  </si>
  <si>
    <t>VENDOME RUE DU CHANGE</t>
  </si>
  <si>
    <t>VENDOME LES ROTTES BP</t>
  </si>
  <si>
    <t>VILLIERS SUR LOIR BP (FG)</t>
  </si>
  <si>
    <t>BLOIS PPDC</t>
  </si>
  <si>
    <t>CANDE SUR BEUVRON PDC1</t>
  </si>
  <si>
    <t>LAMOTTE BEUVRON PPDC</t>
  </si>
  <si>
    <t>MARCHENOIR PDC1</t>
  </si>
  <si>
    <t>MONDOUBLEAU PDC1</t>
  </si>
  <si>
    <t>MONTRICHARD PDC1</t>
  </si>
  <si>
    <t>NOYERS SUR CHER PDC1</t>
  </si>
  <si>
    <t>ROMORANTIN PDC1</t>
  </si>
  <si>
    <t>SALBRIS PDC1</t>
  </si>
  <si>
    <t>VENDÔME PPDC</t>
  </si>
  <si>
    <t>ILOT MUR DE SOLOGNE rattaché à ROMORANTIN</t>
  </si>
  <si>
    <t>AMILLY</t>
  </si>
  <si>
    <t>ARTENAY BP</t>
  </si>
  <si>
    <t>BEAUGENCY BP</t>
  </si>
  <si>
    <t>BEAUNE LA ROLANDE BP (FG)</t>
  </si>
  <si>
    <t>BELLEGARDE DU LOIRET BP (FG)</t>
  </si>
  <si>
    <t>BONNY SUR LOIRE BP</t>
  </si>
  <si>
    <t>BRIARE BP</t>
  </si>
  <si>
    <t>CHAINGY BP (FG)</t>
  </si>
  <si>
    <t>CHATEAUNEUF SUR LOIRE</t>
  </si>
  <si>
    <t>CHATILLON COLIGNY BP</t>
  </si>
  <si>
    <t>CHECY BP Espace Réseau</t>
  </si>
  <si>
    <t>CHECY Espace Courrier</t>
  </si>
  <si>
    <t>CORBEILLES BP (FG)</t>
  </si>
  <si>
    <t>COURTENAY BP</t>
  </si>
  <si>
    <t>DORDIVES BP</t>
  </si>
  <si>
    <t>FAY AUX LOGES BP (FG)</t>
  </si>
  <si>
    <t>JARGEAU BP</t>
  </si>
  <si>
    <t>LA CHAPELLE ST MESMIN BP</t>
  </si>
  <si>
    <t>LORRIS BP</t>
  </si>
  <si>
    <t>MALESHERBES BP</t>
  </si>
  <si>
    <t>MEUNG SUR LOIRE</t>
  </si>
  <si>
    <t>MONTARGIS LA CHAUSSEE BP</t>
  </si>
  <si>
    <t>NEUVILLE AUX BOIS BP</t>
  </si>
  <si>
    <t>NOGENT SUR VERNISSON BP (FG)</t>
  </si>
  <si>
    <t>ORLEANS ARGONNE BP</t>
  </si>
  <si>
    <t>ORLEANS BLOSSIERES BP</t>
  </si>
  <si>
    <t>ORLEANS PLACE D ARC</t>
  </si>
  <si>
    <t>ORLEANS PLACE DUNOIS BP</t>
  </si>
  <si>
    <t>ORMES ATM</t>
  </si>
  <si>
    <t>ORMES BP (FG)</t>
  </si>
  <si>
    <t>PATAY BP</t>
  </si>
  <si>
    <t>PITHIVIERS</t>
  </si>
  <si>
    <t>PUISEAUX BP</t>
  </si>
  <si>
    <t>SAINT DENIS EN VAL BP</t>
  </si>
  <si>
    <t>SAINT JEAN DE LA RUELLE</t>
  </si>
  <si>
    <t>ST JEAN DE LA RUELLE ESPERE BP</t>
  </si>
  <si>
    <t xml:space="preserve">ILOT SAINT PRYVE SAINT MESMIN BP </t>
  </si>
  <si>
    <t>SARAN BP</t>
  </si>
  <si>
    <t>SEMOY BP (FG)</t>
  </si>
  <si>
    <t>SULLY SUR LOIRE BP</t>
  </si>
  <si>
    <t>TIGY BP (FG)</t>
  </si>
  <si>
    <t>TRAINOU BP (FG)</t>
  </si>
  <si>
    <t>VILLEMANDEUR BP</t>
  </si>
  <si>
    <t>LOIRET VAL D'ORLEANS PIC</t>
  </si>
  <si>
    <t>BEAUGENCY PDC 1  garage</t>
  </si>
  <si>
    <t>CHALETTE  PPDC</t>
  </si>
  <si>
    <t>CHÂTEAUNEUF SUR LOIRE PDC1</t>
  </si>
  <si>
    <t xml:space="preserve">CHATEAU-RENARD </t>
  </si>
  <si>
    <t xml:space="preserve">CHATILLON SUR LOIRE </t>
  </si>
  <si>
    <t>FERRIERES PDC1</t>
  </si>
  <si>
    <t>GIEN PDC1</t>
  </si>
  <si>
    <t>INGRE PPDC/ACP</t>
  </si>
  <si>
    <t>LA FERTE ST AUBIN</t>
  </si>
  <si>
    <t>MEUNG SUR LOIRE PDC1</t>
  </si>
  <si>
    <t>NEUVILLE AUX BOIS PDC1</t>
  </si>
  <si>
    <t>NOGENT SUR  VERNISSON  PDC1</t>
  </si>
  <si>
    <t>OLIVET PDC1</t>
  </si>
  <si>
    <t>ORLEANS DDH PDC1</t>
  </si>
  <si>
    <t>PITHIVIERS PDC1</t>
  </si>
  <si>
    <t>SULLY  PDC1</t>
  </si>
  <si>
    <t>VILLEMANDEUR BOITES POSTALES   CE</t>
  </si>
  <si>
    <t>ILOT BRIARE rattaché à GIEN</t>
  </si>
  <si>
    <t>ILOT CLERY rattaché à MEUNG</t>
  </si>
  <si>
    <t>ILOT CHAINGY rattché à INGRE</t>
  </si>
  <si>
    <t>ORLEANS B1 COURRIER (Brésil) - Centre de développement</t>
  </si>
  <si>
    <t>ORLEANS B1 COURRIER (Brésil)</t>
  </si>
  <si>
    <t>ORLEANS PLACE DE GAULLE COURRIER (site rattaché aux Droits de l'Homme)</t>
  </si>
  <si>
    <t xml:space="preserve">ORLEANS PLACE DE GAULLE </t>
  </si>
  <si>
    <t>ORLEANS UNIVERSITE MONTESQUIEU DSCC</t>
  </si>
  <si>
    <t>ORLEANS UNIVERSITE MONTESQUIEU PDC1</t>
  </si>
  <si>
    <t>ORLEANS UNIVERSITE MONTESQUIEU RESEAU</t>
  </si>
  <si>
    <t>ORLEANS UNIVERSITE MONTESQUIEU PC</t>
  </si>
  <si>
    <t>CHARTRES REVERDY COURRIER (DT DCNP)</t>
  </si>
  <si>
    <t>CHARTRES REVERDY COURRIER CAMPUS (campus technique)</t>
  </si>
  <si>
    <t>CHARTRES REVERDY Réseau</t>
  </si>
  <si>
    <t>CHARTRES REVERDY PC</t>
  </si>
  <si>
    <t>MER PFC</t>
  </si>
  <si>
    <t>ILOT DE ST LOUP LES VIGNES rattaché à CHALETTE</t>
  </si>
  <si>
    <t>ILOT DE CONTRES</t>
  </si>
  <si>
    <t>ILOT LA CHAPELLE VENDOMOISE rattaché à BLOIS</t>
  </si>
  <si>
    <t>BLOIS ILOT GARENNE</t>
  </si>
  <si>
    <t>ORLEANS ILOT URBI / OPDG</t>
  </si>
  <si>
    <t>Orléans Branly NEW au 2/1/2024</t>
  </si>
  <si>
    <t>ST JEAN DE LA RUELLE ESPERE</t>
  </si>
  <si>
    <t>Dépt</t>
  </si>
  <si>
    <t>Code chantier</t>
  </si>
  <si>
    <t>0896100</t>
  </si>
  <si>
    <t>0896430</t>
  </si>
  <si>
    <t>0896420</t>
  </si>
  <si>
    <t>0895640</t>
  </si>
  <si>
    <t>Virginie MOURIOUX</t>
  </si>
  <si>
    <t>MAIL
SGITM0140594</t>
  </si>
  <si>
    <t xml:space="preserve">*Le bureau de poste est fermé aujourd'hui 2 avril
 </t>
  </si>
  <si>
    <r>
      <t xml:space="preserve">Mail du 02/04/24, </t>
    </r>
    <r>
      <rPr>
        <sz val="9"/>
        <rFont val="Calibri"/>
        <family val="2"/>
        <scheme val="minor"/>
      </rPr>
      <t xml:space="preserve">Pour faire suite à votre mail du 02/04/2024 concernant le BP MONT PRES CHAMBORD, nous prenons bonne note de la fermeture du site ce jour.
Compte tenu du délai de prévenance, notre agent s'était d'ores et déjà présenté et a trouvé porte close.
</t>
    </r>
  </si>
  <si>
    <t>SGITM0140707</t>
  </si>
  <si>
    <t>*ABSENCE DE MENAGE LE 30 MARS</t>
  </si>
  <si>
    <t>Aurore SIMOES</t>
  </si>
  <si>
    <r>
      <t xml:space="preserve">Mail du 02/04/24, </t>
    </r>
    <r>
      <rPr>
        <sz val="9"/>
        <rFont val="Calibri"/>
        <family val="2"/>
        <scheme val="minor"/>
      </rPr>
      <t xml:space="preserve">Pour faire suite à votre demande G.U n° M0140707 du 02/04/2024 concernant le BP ST JEAN DE BRAYE, nous vous confirmons avoir pu échanger avec notre agent remplaçante laquelle nous précise qu'il y a eu une confusion, elle n'avait pas compris qu'une intervention devait être assurée le samedi.
Toutefois, nous vous précisons que les prestations ont bien repris ce mardi 02/04/2024.
</t>
    </r>
  </si>
  <si>
    <t>SGITM0141661</t>
  </si>
  <si>
    <t>SGITM0141823</t>
  </si>
  <si>
    <t>NOGENT LE ROI</t>
  </si>
  <si>
    <t xml:space="preserve">*ménage non fait ce jour </t>
  </si>
  <si>
    <t>0270540</t>
  </si>
  <si>
    <r>
      <t xml:space="preserve">Mail du 05/04/24, </t>
    </r>
    <r>
      <rPr>
        <sz val="9"/>
        <rFont val="Calibri"/>
        <family val="2"/>
        <scheme val="minor"/>
      </rPr>
      <t xml:space="preserve">Nous faisons suite à votre demande G.U. n° SGITM0141823 concernant le site de Nogent Le Roi.
Notre agent a eu un problème de transport le matin, sa voiture est tombée en panne.
Cependant, nous vous confirmons que la prestation aura bien lieu ce vendredi 05 avril 2024.
</t>
    </r>
  </si>
  <si>
    <t>MAIL
SGITM0142288</t>
  </si>
  <si>
    <t xml:space="preserve">* POUR INFORMATION : LE BUREAU D’ARTENAY NE SERA OUVERT LA SEMAINE 15  QUE LES : 
Jeudi 11 Avril le matin  et  le vendredi 12 Avril le matin
Merci d’avance d’en prendre note pour prévoir les prestations de nettoyage .
</t>
  </si>
  <si>
    <r>
      <t xml:space="preserve">Mail du 05/04/24, </t>
    </r>
    <r>
      <rPr>
        <sz val="9"/>
        <rFont val="Calibri"/>
        <family val="2"/>
        <scheme val="minor"/>
      </rPr>
      <t xml:space="preserve">Pour faire suite à votre mail du 05/04/2024 concernant le BP ARTENAY, nous prenons bonne note des fermetures prévues et en avisons notre salarié.
</t>
    </r>
  </si>
  <si>
    <t>Nathalie FAVARIO
Antonio PEDRO</t>
  </si>
  <si>
    <t>MAIL
SGITM0142766</t>
  </si>
  <si>
    <t xml:space="preserve">*Le bureau sera fermé du 9 avril au 10 avril.
</t>
  </si>
  <si>
    <t xml:space="preserve">*Pour information :
« LE BUREAU SERA FERME DU 9 AVRIL AU 10 AVRIL. MERCI D ANNULER LA PRESTATION DE MENAGE »
Merci de bien vouloir en prendre compte pour tenir informé l’agent de nettoyage.
</t>
  </si>
  <si>
    <t>SAINT  JEAN  LE  BLANC BP</t>
  </si>
  <si>
    <r>
      <t xml:space="preserve">Mail du 08/04/24, </t>
    </r>
    <r>
      <rPr>
        <sz val="9"/>
        <rFont val="Calibri"/>
        <family val="2"/>
        <scheme val="minor"/>
      </rPr>
      <t xml:space="preserve">Pour faire suite à votre mail du 08/04/2024 concernant le BP ST CLAUDE DE DIRAY, nous prenons bonne note de la fermeture du site les 09 et 10/04/2024 et en avisons notre salarié.
</t>
    </r>
  </si>
  <si>
    <r>
      <t xml:space="preserve">Mail du 08/04/24, </t>
    </r>
    <r>
      <rPr>
        <sz val="9"/>
        <rFont val="Calibri"/>
        <family val="2"/>
        <scheme val="minor"/>
      </rPr>
      <t xml:space="preserve">Pour faire suite à votre mail du 08/04/2024, concernant le BP HUISSEAU SUR COSSON, nous prenons bonne note de la fermeture du site les 09 et 10/04/2024 et en avisons notre salarié.
</t>
    </r>
    <r>
      <rPr>
        <b/>
        <sz val="9"/>
        <rFont val="Calibri"/>
        <family val="2"/>
        <scheme val="minor"/>
      </rPr>
      <t xml:space="preserve">
</t>
    </r>
  </si>
  <si>
    <t>SGITM0143027</t>
  </si>
  <si>
    <t>SGITM0137452</t>
  </si>
  <si>
    <t>*Absence de ménage le 19/03/2024, un avoir sera demandé Le ménage a bien repris le 20 Mars.</t>
  </si>
  <si>
    <r>
      <t xml:space="preserve">Mail du 09/04/24, </t>
    </r>
    <r>
      <rPr>
        <sz val="9"/>
        <rFont val="Calibri"/>
        <family val="2"/>
        <scheme val="minor"/>
      </rPr>
      <t xml:space="preserve">Nous faisons suite à votre demande G.U. n°SGITM0137452 concernant la poste de Nogent Le Roi.
En effet, notre agent n'est pas intervenu le 19 Mars 2024 sur ce site pour cause de problème de voiture.
Les prestations ont bien repris le 20 Mars 2024.
Nous effectuerons un avoir pour cette date.
</t>
    </r>
  </si>
  <si>
    <t>SGITM0143183</t>
  </si>
  <si>
    <t xml:space="preserve">*PRESENCE DE MYTHE AU BUREAU DE POSTE D ORLEANS ARGONNE DANS LES WC DANS LA CUISINE ET DANS LE BUREAU ENCADRANT / FAIRE INTERVENIR UNE ENTREPRISE POUR DESINSECTISER </t>
  </si>
  <si>
    <t>SGITM0143201</t>
  </si>
  <si>
    <t>*absence de l'agent de nettoyage le samedi 06/04/2024. Situation récurrente le samedi, pourquoi?</t>
  </si>
  <si>
    <r>
      <t xml:space="preserve">Mail du 09/04/24, </t>
    </r>
    <r>
      <rPr>
        <sz val="9"/>
        <rFont val="Calibri"/>
        <family val="2"/>
        <scheme val="minor"/>
      </rPr>
      <t xml:space="preserve">Pour faire suite à votre demande G.U n° M0143201 du 09/04/2024, concernant le BP LA CHAUSSEE ST VICTOR et après vérification notre salariée assurant la prestation sur le site était souffrante et n'a pu assurer sa prestation.
Par ailleurs, nous avons reçu son arrêt de travail pour cette semaine.
Nous vous confirmons la bonne reprise des prestations dès demain mercredi 10/04/2024.
</t>
    </r>
  </si>
  <si>
    <t>SGITM0144172</t>
  </si>
  <si>
    <t>*l'agent est à nouveau absent et non remplacé aujourd'hui</t>
  </si>
  <si>
    <r>
      <t xml:space="preserve">Mail du 11/04/24, </t>
    </r>
    <r>
      <rPr>
        <sz val="9"/>
        <rFont val="Calibri"/>
        <family val="2"/>
        <scheme val="minor"/>
      </rPr>
      <t xml:space="preserve">Pour faire suite à votre demande G.U N° M0144172 du 11/04/2024 concernant le BP LA CHAUSSEE ST VICTOR, nous vous confirmons que nous avons connaissance de l'absence de notre agent titulaire pour cause d'arrêt maladie cette semaine.
Par conséquent, un remplacement est bien prévu jusqu'au retour de notre titulaire et notamment notre agent remplaçant nous confirme qu'il se rendra sur le site dans l'après-midi afin d'assurer la prestation prévue pour ce jour.
</t>
    </r>
  </si>
  <si>
    <t>MAIL direct agence</t>
  </si>
  <si>
    <t>BLOIS QUINIERE</t>
  </si>
  <si>
    <t>*FERMÉ POUR CAUSE AGENT MALADE DU 11 AU 13 AVRIL INCLUS RÉOUVERTURE LE MARDI 16/04/24</t>
  </si>
  <si>
    <t xml:space="preserve">Claudine CAILLAVA LAPREVOTTE </t>
  </si>
  <si>
    <r>
      <t xml:space="preserve">Mail du 11/04/24, </t>
    </r>
    <r>
      <rPr>
        <sz val="9"/>
        <rFont val="Calibri"/>
        <family val="2"/>
        <scheme val="minor"/>
      </rPr>
      <t>Pour faire suite à votre mail du 11/04/2024, reçu directement à notre agence d'Orléans, concernant le BP BLOIS QUINIERE, nous prenons bonne note de la fermeture du site à compter de ce jeudi 11 Avril jusqu'au 13 Avril prochain.
 Notre agent nous informe s'être déplacé ce matin et avoir en effet croisé un des agents LA POSTE l'ayant informé d'une fermeture à compter de ce jour.
 Nous profitons également du présent mail pour vous rappeler que toute demande et/ou information doit nous être remontée via les fiches PLUME ainsi que par nos interlocuteurs uniques.</t>
    </r>
  </si>
  <si>
    <t>MAIL
SGITM0144430</t>
  </si>
  <si>
    <t xml:space="preserve">*POUR INFORMATION : LE BUREAU D’ARTENAY NE SERA OUVERT QUE 3 MATINS LA SEMAINE 16
Le mardi 16 Avril  de  9H à 12H
Le mercredi 17 Avril  de  9H à 12H
Et le vendredi 19 Avril  de  9H à 12H
Merci d’avance d’en prendre note pour les prestations de nettoyage,
</t>
  </si>
  <si>
    <r>
      <t xml:space="preserve">Mail du 12/04/24, </t>
    </r>
    <r>
      <rPr>
        <sz val="9"/>
        <rFont val="Calibri"/>
        <family val="2"/>
        <scheme val="minor"/>
      </rPr>
      <t xml:space="preserve">Pour faire suite à votre demande G.U n° M0144430 du 12/04/2024 concernant le BP ARTENAY, nous vous confirmons prendre bonne note de ces ouvertures et en avisons notre agent afin qu'il puisse assurer les prestations prévues dans la semaine.
</t>
    </r>
  </si>
  <si>
    <r>
      <t xml:space="preserve">Mail du 10/04/24, </t>
    </r>
    <r>
      <rPr>
        <sz val="9"/>
        <rFont val="Calibri"/>
        <family val="2"/>
        <scheme val="minor"/>
      </rPr>
      <t xml:space="preserve">Pour faire suite à votre demande G.U n° M0143183 du 09/04/2024 concernant le BP ORLEANS ARGONNE, nous vous prions de trouver ci-joint notre devis correspondant à la prestation demandée.
Dans l'attente de votre accord et bon de commande pour intervention.
</t>
    </r>
    <r>
      <rPr>
        <b/>
        <sz val="9"/>
        <rFont val="Calibri"/>
        <family val="2"/>
        <scheme val="minor"/>
      </rPr>
      <t xml:space="preserve">Mail du 16/04/24, </t>
    </r>
    <r>
      <rPr>
        <sz val="9"/>
        <rFont val="Calibri"/>
        <family val="2"/>
        <scheme val="minor"/>
      </rPr>
      <t xml:space="preserve">Pour faire suite à votre demande G.U n° M0143183 du 09/04/2024 ainsi qu'à la réception ce mardi 16/04/2024 de votre bon de commande n° PO00692856 en validation de notre devis n°240440225, nous vous précisons que notre prestataire se rendra sur le site BP ORLEANS ARGONNE le mardi 23 Avril prochain dans la matinée afin de réaliser la prestation demandée.
Il s'agit de Monsieur GONNET de la société NUISIBLES DESTRUCTION.
Nous vous remercions de bien vouloir en aviser le guichet dans le cadre du plan VIGIPIRATE.
</t>
    </r>
  </si>
  <si>
    <t>04/04/24
08/04/24
16/04/24</t>
  </si>
  <si>
    <t xml:space="preserve">*Le GAB n'est jamais nettoyé par l'agent de nettoyage. Le RE et le DS sollicitent l'agent de nettoyage qui refuse d'exécuter la prestation. L'agent dit que cette opération n'est pas dans son contrat de travail. Cet incident n'est pas récent et a déjà fait l'objet de demandes passées. Merci de régulariser la situation en urgence.
*Qu’en est-il du recrutement d’un nouvel agent ?
</t>
  </si>
  <si>
    <t>09/04/24
16/04/24</t>
  </si>
  <si>
    <t>Julien SOSSAYA
Mathieu DE SOUSA-MARTINS</t>
  </si>
  <si>
    <r>
      <t xml:space="preserve">Mail du 11/04/24, </t>
    </r>
    <r>
      <rPr>
        <sz val="9"/>
        <rFont val="Calibri"/>
        <family val="2"/>
        <scheme val="minor"/>
      </rPr>
      <t xml:space="preserve">Pour faire suite à votre demande G.U n° M0143027 du 09/04/2024 concernant le BP GIEN, nous vous confirmons avoir fait le point avec notre salariée en lui rappelant le cahier des charges prévu lors de ses interventions.
Par ailleurs, nous vous précisons que nous sommes en plein recrutement afin de remplacer l'agent intervenant sur ce site et ne manquerons pas de vous tenir informés.
</t>
    </r>
    <r>
      <rPr>
        <b/>
        <sz val="9"/>
        <rFont val="Calibri"/>
        <family val="2"/>
        <scheme val="minor"/>
      </rPr>
      <t xml:space="preserve">Mail du 16/04/24, </t>
    </r>
    <r>
      <rPr>
        <sz val="9"/>
        <rFont val="Calibri"/>
        <family val="2"/>
        <scheme val="minor"/>
      </rPr>
      <t xml:space="preserve">Pour faire suite à votre mail du 16/04/2024 concernant le BP GIEN, nous vous confirmons que notre recrutement est en cours et nous attendons des retours de la part de plusieurs agents.
Nous ne manquerons pas de vous tenir informés.
</t>
    </r>
  </si>
  <si>
    <t>SGITM0146127</t>
  </si>
  <si>
    <t>*Prestation de nettoyage non effectuée le 17 avril. Un avoir sera demandé pour la journée. Merci de nous dire si un remplacement de l'agent est prévu?</t>
  </si>
  <si>
    <r>
      <t xml:space="preserve">Mail du 17/04/24, </t>
    </r>
    <r>
      <rPr>
        <sz val="9"/>
        <rFont val="Calibri"/>
        <family val="2"/>
        <scheme val="minor"/>
      </rPr>
      <t xml:space="preserve">Pour faire suite à votre demande G.U n° M0146127 du 17/04/2024 concernant le BP CHATEAUNEUF SUR LOIRE, nous prenons bonne note de l'absence de notre agent ce matin.
Nous vous confirmons qu'une agent remplaçante se rendra sur le site dans l'après-midi afin d'assurer la prestation prévue ce jour.
</t>
    </r>
  </si>
  <si>
    <t>SGITM0146286</t>
  </si>
  <si>
    <t>BLOIS RP GUICHETS
MICHEL BEGON</t>
  </si>
  <si>
    <t xml:space="preserve">*urgent plus de papier toilettes, essuie-mains &amp; gel WC </t>
  </si>
  <si>
    <r>
      <t xml:space="preserve">Mail du 18/04/24, </t>
    </r>
    <r>
      <rPr>
        <sz val="9"/>
        <rFont val="Calibri"/>
        <family val="2"/>
        <scheme val="minor"/>
      </rPr>
      <t xml:space="preserve">Pour faire suite à votre demande G.U n° M0146286 du 18/04/2024 concernant le BP BLOIS BEGON, nous vous confirmons prendre bonne note de votre demande et vous précisons que notre manager terrain se rendra sur place avant la fin de la semaine afin d'approvisionner les éléments manquants.
</t>
    </r>
  </si>
  <si>
    <t>SGITM0147013</t>
  </si>
  <si>
    <t xml:space="preserve">*RELANCE : Le dérouleur de papier toilette ne fonctionne plus. La femme de ménage l'a déjà signalé mais pas de suite donnée Merci d'avance de faire le nécessaire au plus vite pour réparation ou remplacement du dérouleur de papier toilette (toilettes du bas) </t>
  </si>
  <si>
    <t>*Je vous informe que le BP Artenay sera transformé et fermera ses portes le 1er juin 2024.
Au vue des délais, notre facturation perdurera jusqu'au 17 juin 2024.
Merci d'en informer votre agent et d'assurer la récupération du matériel à son départ.</t>
  </si>
  <si>
    <t>Isabelle JARSALE</t>
  </si>
  <si>
    <r>
      <t xml:space="preserve">Mail XA du 19/04/24, </t>
    </r>
    <r>
      <rPr>
        <sz val="9"/>
        <rFont val="Calibri"/>
        <family val="2"/>
        <scheme val="minor"/>
      </rPr>
      <t>Nous avons pris acte de la fermeture du BP d'Artenay au 1er juin 2024 avec une continuité de la facturation jusqu'au 17 juin 2024.</t>
    </r>
    <r>
      <rPr>
        <b/>
        <sz val="9"/>
        <rFont val="Calibri"/>
        <family val="2"/>
        <scheme val="minor"/>
      </rPr>
      <t xml:space="preserve"> </t>
    </r>
  </si>
  <si>
    <r>
      <t xml:space="preserve">Mail du 19/04/24, </t>
    </r>
    <r>
      <rPr>
        <sz val="9"/>
        <rFont val="Calibri"/>
        <family val="2"/>
        <scheme val="minor"/>
      </rPr>
      <t xml:space="preserve">Suite à votre demande G.U. n° SGITM0147013 concernant le bureau de poste de Luisant, nous vous confirmons que la demande d'intervention a bien été prise en compte.
Nous vous tiendrons informés dès que nous aurons la date d'installation.
</t>
    </r>
  </si>
  <si>
    <t>MAIL
SGITM0147119</t>
  </si>
  <si>
    <t xml:space="preserve">*POUR INFORMATION : LE BUREAU D’ ARTENAY SERA FERME 
Le mardi 23/04/2024
Les samedi 27/04 et 04/05/2024
Les après-midi du mercredi 24/04 au vendredi 26/04 
Les après-midi du mardi 30/04 au vendredi 03/05/2024 (semaine 18)
Merci d’avance d’en prendre note pour l’organisation des prestations de nettoyage.
</t>
  </si>
  <si>
    <r>
      <t xml:space="preserve">Mail du 19/04/24, </t>
    </r>
    <r>
      <rPr>
        <sz val="9"/>
        <rFont val="Calibri"/>
        <family val="2"/>
        <scheme val="minor"/>
      </rPr>
      <t xml:space="preserve">Pour faire suite à votre demande G.U n° M0147119 du 19/04/2024 concernant le BP ARTENAY, nous prenons bonne note des changements prévus sur les ouvertures du bureau sur les prochaines semaines.
Notre agent s'organisera en fonction pour assurer les prestations de nettoyage.
</t>
    </r>
    <r>
      <rPr>
        <b/>
        <sz val="9"/>
        <rFont val="Calibri"/>
        <family val="2"/>
        <scheme val="minor"/>
      </rPr>
      <t xml:space="preserve">
</t>
    </r>
  </si>
  <si>
    <t>SGITM0147675</t>
  </si>
  <si>
    <t>SOUESMES</t>
  </si>
  <si>
    <t>*L'agent présent sur le site me signale une absence de la prestation de ménage en date du lundi 15 avril, le mercredi 17 avril prestation de ménage très superficielle et le vendredi 19 avril, une prestation faite rapidement. Merci de faire un rappel au prestataire sur la réalisation du ménage qui n'est pas faite correctement sur ce site et sur le respect des jours et horaires.</t>
  </si>
  <si>
    <t>Veronique BODIN</t>
  </si>
  <si>
    <t>0895950</t>
  </si>
  <si>
    <t>SGITM0147515</t>
  </si>
  <si>
    <t>*DEMANDE D'INTERVENTION URGENTE de nettoyage extérieur dès le 23/04/2024 à l'ouverture du bureau le bureau de Poste d'Ingré a été aspergé d'une matière huileuse sur la façade du bureau : les seuils, les vitres et murs du bâtiment et boîte jaune extérieure. (voir photos)</t>
  </si>
  <si>
    <r>
      <t xml:space="preserve">Mail du 22/04/24, </t>
    </r>
    <r>
      <rPr>
        <sz val="9"/>
        <rFont val="Calibri"/>
        <family val="2"/>
        <scheme val="minor"/>
      </rPr>
      <t xml:space="preserve">Pour faire suite à votre demande G.U n° M0147515 du 22/04/2024 concernant le BP INGRE, nous vous prions de trouver ci-joint notre devis correspondant à la prestation demandée.
Comme évoqué téléphoniquement avec vos services ainsi qu'avec Madame ROMILLY, nous pourrons intervenir dès demain matin 08h30.
Nous vous remercions, par conséquent, de nous confirmer votre accord sur le devis en amont et envoi de votre bon de commande dans les meilleurs délais.
</t>
    </r>
  </si>
  <si>
    <t>SGITM0147980</t>
  </si>
  <si>
    <t>*Absence de la prestation nettoyage aujourd'hui 22/04/2024 reprise selon la société à partir du 23/04/2024</t>
  </si>
  <si>
    <t>Yasmine THOMAZIC</t>
  </si>
  <si>
    <t>MAIL
SGITM0148009</t>
  </si>
  <si>
    <t>*Le bureau de poste de la Chaussée St Victor est actuellement fermé jusqu'à ce que nous ayons un remplaçant pour la personne malade...possiblement jusqu'à vendredi.</t>
  </si>
  <si>
    <r>
      <t xml:space="preserve">Mail du 23/04/24, </t>
    </r>
    <r>
      <rPr>
        <sz val="9"/>
        <rFont val="Calibri"/>
        <family val="2"/>
        <scheme val="minor"/>
      </rPr>
      <t xml:space="preserve">Pour faire suite à votre demande G.U N° M0148009 du 23/04/2024 concernant le BP LA CHAUSSEE ST VICTOR, nous vous confirmons prendre bonne note de la fermeture du bureau et en avisons notre salariée afin qu'elle arrête d'intervenir à compter de ce mardi 23/04/2024 jusqu'au vendredi 26/04/2024 inclus.
</t>
    </r>
  </si>
  <si>
    <r>
      <t xml:space="preserve">Mail du 23/04/24, </t>
    </r>
    <r>
      <rPr>
        <sz val="9"/>
        <rFont val="Calibri"/>
        <family val="2"/>
        <scheme val="minor"/>
      </rPr>
      <t xml:space="preserve">Pour faire suite à votre demande G.U n° M0147980 du 23/04/2024 concernant le BP ST JEAN DE LA RUELLE, nous vous confirmons que notre agent titulaire n'a pu intervenir pour cause d'absence de transports dans les environs du site (travaux en cours actuellement dans le secteur).
Toutefois, nous vous confirmons la bonne reprise des prestations dès ce mardi 23/04/2024 par notre salariée remplaçante.
</t>
    </r>
  </si>
  <si>
    <r>
      <t xml:space="preserve">Mail du 23/04/24, </t>
    </r>
    <r>
      <rPr>
        <sz val="9"/>
        <rFont val="Calibri"/>
        <family val="2"/>
        <scheme val="minor"/>
      </rPr>
      <t xml:space="preserve">Pour faire suite à votre demande G.U n° M0147675 du 22/04/2024 concernant le BP SOUESME, nous vous confirmons avoir fait le point avec notre agent laquelle nous confirme son absence du lundi 15 avril pour des raisons de santé.
Elle nous précise également avoir bien repris ses prestations le mercredi 17/04/2024.
Nous avons refait un point avec elle quant à l'attendu de sa prestation.
</t>
    </r>
  </si>
  <si>
    <t xml:space="preserve">*Pour information de la part de Mme DELETANG MARTEL et prise en compte, le bureau de 411040 HUISSEAU SUR COSSON BP sera fermé le vendredi 26 avril et le mardi 30 avril.
Merci de prévenir la société de ménage pour annuler la prestation.
</t>
  </si>
  <si>
    <t>Eric STABLO</t>
  </si>
  <si>
    <r>
      <t xml:space="preserve">Mail du 23/04/24, </t>
    </r>
    <r>
      <rPr>
        <sz val="9"/>
        <rFont val="Calibri"/>
        <family val="2"/>
        <scheme val="minor"/>
      </rPr>
      <t xml:space="preserve">Pour faire suite à votre mail du 23/04/2024, concernant le BP HUISSEAU SUR COSSON, nous prenons bonne note de la fermeture du site le vendredi 26 Avril et le mardi 30 Avril prochains et en avisons notre salarié.
</t>
    </r>
  </si>
  <si>
    <r>
      <t xml:space="preserve">Mail du 23/04/24, </t>
    </r>
    <r>
      <rPr>
        <sz val="9"/>
        <rFont val="Calibri"/>
        <family val="2"/>
        <scheme val="minor"/>
      </rPr>
      <t xml:space="preserve">Pour faire suite à votre mail du 23/04/2024 concernant le BP ST CLAUDE DE DIRAY, nous prenons bonne note de la fermeture du site les vendredi 26/04 et mardi 30/04 prochains et en avisons notre salarié.
</t>
    </r>
  </si>
  <si>
    <t xml:space="preserve">*Pour information de la part de Mme DELETANG MARTEL et prise en compte, le bureau de 412040 SAINT CLAUDE DE DIRAY BP sera fermé le vendredi 26 avril et le mardi 30 avril.
Merci de prévenir la société de ménage pour annuler la prestation.
</t>
  </si>
  <si>
    <t xml:space="preserve">SGITM0148405 </t>
  </si>
  <si>
    <t>*La prestation de ménage n'est pas effectuée au bureau de Chateauneuf sur Loire depuis lundi 22 avril. Merci de faire le nécessaire pour retour à la normale. Prestations à déduire en fin de mois.</t>
  </si>
  <si>
    <r>
      <t xml:space="preserve">Mail du 24/04/24, </t>
    </r>
    <r>
      <rPr>
        <sz val="9"/>
        <rFont val="Calibri"/>
        <family val="2"/>
        <scheme val="minor"/>
      </rPr>
      <t xml:space="preserve">Pour faire suite à votre G.U n° M0148405 du 24/04/2024 concernant le BP CHATEAUNEUF SUR LOIRE, nous vous confirmons avoir fait le point avec notre agent remplaçante laquelle nous confirme reprendre ses prestations dès ce mercredi 24/04/2024.
</t>
    </r>
  </si>
  <si>
    <t>SGITM0148403</t>
  </si>
  <si>
    <t>SULLY SUR LOIRE</t>
  </si>
  <si>
    <t>*La prestation n'a pas été effectuée depuis le jeudi 18 avril dans le bureau de Sully sur Loire. Merci de faire le nécessaire pour un retour à la normale. Prestations à déduire en fin de mois.</t>
  </si>
  <si>
    <r>
      <t xml:space="preserve">Mail du 24/04/24, </t>
    </r>
    <r>
      <rPr>
        <sz val="9"/>
        <rFont val="Calibri"/>
        <family val="2"/>
        <scheme val="minor"/>
      </rPr>
      <t xml:space="preserve">Pour faire suite à votre demande G.U n° M0148403 du 24/04/2024 concernant le BP SULLY SUR LOIRE, nous prenons bonne note que notre agent remplaçant n'a pas assuré la fin du contrat et vous confirmons qu'un nouvel agent a pris le relais sur les prestations de nettoyage du site dès mardi 23/04/2024.
</t>
    </r>
  </si>
  <si>
    <t>SGITM0148693</t>
  </si>
  <si>
    <t>*Pour information et prise en compte! Modification horaires ouverture du lundi 6 mai au vendredi 10 mai. le bureau sera ouvert de 8h30 à 10h30 merci de prévenir la société de ménage</t>
  </si>
  <si>
    <t>SGITM0148695</t>
  </si>
  <si>
    <t>*Pour information et prise en compte! Modification horaires ouverture du lundi 6 mai au vendredi 10 mai. le bureau sera ouvert de 11H15 à 13H15 merci de prévenir la société de ménage</t>
  </si>
  <si>
    <r>
      <t xml:space="preserve">Mail du 24/04/24, </t>
    </r>
    <r>
      <rPr>
        <sz val="9"/>
        <rFont val="Calibri"/>
        <family val="2"/>
        <scheme val="minor"/>
      </rPr>
      <t>Pour faire suite à votre demande G.U N° M0148693 du 24/04/2024 concernant le BP CELLETTES, nous prenons bonne note de ces modifications d'horaires et en avisons notre agent</t>
    </r>
  </si>
  <si>
    <r>
      <t xml:space="preserve">Mail du 24/04/24, </t>
    </r>
    <r>
      <rPr>
        <sz val="9"/>
        <rFont val="Calibri"/>
        <family val="2"/>
        <scheme val="minor"/>
      </rPr>
      <t xml:space="preserve">Pour faire suite à votre demande G.U N° M0148695 du 24/04/2024, concernant le BP COUR CHEVERNY, nous prenons bonne note de ces modifications d'horaires et en avisons notre agent.
</t>
    </r>
  </si>
  <si>
    <t>SGITM0148928</t>
  </si>
  <si>
    <t>*La prestation de nettoyage n'a pas été effectuée le 24/04/2024, sur le bureau de St Jean de Braye. Prestation à déduire en fin de mois</t>
  </si>
  <si>
    <r>
      <t xml:space="preserve">Mail du 25/04/24, </t>
    </r>
    <r>
      <rPr>
        <sz val="9"/>
        <rFont val="Calibri"/>
        <family val="2"/>
        <scheme val="minor"/>
      </rPr>
      <t xml:space="preserve">Pour faire suite à votre demande G.U n° M0148928 du 25/04/2024 concernant le BP ST JEAN DE BRAYE, nous vous confirmons que notre agent titulaire est absente pour des raisons de santé jusqu'au 27/04/2024.
Comme convenu téléphoniquement avec le bureau, notre agent remplaçante se rendra sur place dès demain, vendredi 26/04/2024 afin d'assurer les prestations prévues.
</t>
    </r>
  </si>
  <si>
    <t>*POUR INFORMATION : LE BUREAU de ST JEAN DE LA RUELLE ESPERE BP SERA FERME LE 29 avril, après midi
Merci d’avance d’en prendre note pour la prestation de nettoyage</t>
  </si>
  <si>
    <t xml:space="preserve"> Ghislaine Aoustin</t>
  </si>
  <si>
    <t xml:space="preserve"> </t>
  </si>
  <si>
    <r>
      <t xml:space="preserve">Mail du 29/04/24, </t>
    </r>
    <r>
      <rPr>
        <sz val="9"/>
        <rFont val="Calibri"/>
        <family val="2"/>
        <scheme val="minor"/>
      </rPr>
      <t xml:space="preserve">Pour faire suite à votre demande G.U n° M0150026 du 29/04/2024 concernant le BP ST JEAN DE LA RUELLE ESPERE, nous prenons bonne note de la fermeture du site ce lundi 29 Avril après-midi.
Compte tenu du délai de prévenance, notre salariée n'a pu être avisée en amont et a donc trouvé porte close.
</t>
    </r>
  </si>
  <si>
    <t>SGITM0150520</t>
  </si>
  <si>
    <t>*Le bureau d'Artenay est colonisé par des fourmis. Elles sont localisées à divers endroits salle public, au niveau de la position du guichet et à l'arrière du bureau (partie cuisine, sanitaire). Le bureau est partiellement ouvert uniquement les matinées</t>
  </si>
  <si>
    <t>SGITM0150508</t>
  </si>
  <si>
    <t>*pouvons-nous avoir une nouvelle brosse pour les toilettes à la Chaussée St Victor</t>
  </si>
  <si>
    <r>
      <t xml:space="preserve">Mail du 30/04/24, </t>
    </r>
    <r>
      <rPr>
        <sz val="9"/>
        <rFont val="Calibri"/>
        <family val="2"/>
        <scheme val="minor"/>
      </rPr>
      <t>Pour faire suite à votre demande G.U n° M0150508 du 30/04/2024 concernant le BP LA CHAUSSEE ST VICTOR, nous vous prions de trouver ci-joint le devis correspondant à votre demande.</t>
    </r>
  </si>
  <si>
    <r>
      <t xml:space="preserve">Mail du 02/05/24, </t>
    </r>
    <r>
      <rPr>
        <sz val="9"/>
        <rFont val="Calibri"/>
        <family val="2"/>
        <scheme val="minor"/>
      </rPr>
      <t xml:space="preserve">Pour faire suite à votre demande G.U N° M0150520 du 30/04/2024 concernant la BP ARTENAY, nous vous prions de trouver ci-joint notre devis concernant l'intervention sollicitée.
En cas d'accord et sous réserve de réception de votre bon de commande, l'intervention pourrait être réalisée le mardi 07 Mai ou le vendredi 10 Mai prochains.
Dans l'attente de votre retour.
</t>
    </r>
  </si>
  <si>
    <t xml:space="preserve">*Suite au passage de notre directrice sur site, le constat est le suivant: - qualité moyenne de la prestation - non utilisation des produits - vient quand elle a décidé Elle a annoncé qu'elle n'assurerait pas sa prestation vendredi et samedi devant notre directrice car elle ne supporte pas l'agent présent, elle reviendra mardi. Elle a aussi donné un courrier à notre titulaire pour se plaindre du dit collègue et qu'elle souhaite démissionner. Je vous joints le courrier. Merci de faire revenir le prestataire pour un audit de qualité.
*Qu’en est-il ?
*Le contrôle qualité a-t-il eu lieu sur le BP ?
</t>
  </si>
  <si>
    <r>
      <t xml:space="preserve">Mail du 05/04/24, </t>
    </r>
    <r>
      <rPr>
        <sz val="6"/>
        <rFont val="Calibri"/>
        <family val="2"/>
        <scheme val="minor"/>
      </rPr>
      <t xml:space="preserve">Pour faire suite à votre demande G.U N° M0141661 du 04/04/2024 concernant le BP MOREE et conformément à notre échange téléphonique de ce-jour avec Mme FAVARIO, nous prenons bonne note que le litige en cours avec notre salariée est lié à une altercation entre deux agents de la poste et que notre salariée a été témoin des faits et a subi des propos désinvoltes par l'un des protagonistes. Depuis, notre salariée n'est pas en confiance lorsqu'elle intervient en présence dudit agent.
Nous entendons que son absence n'a pas été avisée en amont et allons faire un point avec celle-ci afin d'éviter de nouveau des absences non avisées.
Toutefois, nous vous remercions de rappeler à vos équipes que nos salariés sont sous notre responsabilité et que dans des cas de figure, comme ce malheureux échange, notre salariée ne doit pas être impactée ou visée par une situation qui peut être inconfortable lors de ses interventions.
Concernant les remontées qualitatives du site, nous vous confirmons que nous procéderons à un nouveau contrôle qualité sur place dans les prochains jours afin de faire reprendre les éléments relevés.
</t>
    </r>
    <r>
      <rPr>
        <b/>
        <sz val="6"/>
        <rFont val="Calibri"/>
        <family val="2"/>
        <scheme val="minor"/>
      </rPr>
      <t>Mail du 08/04/24,</t>
    </r>
    <r>
      <rPr>
        <sz val="6"/>
        <rFont val="Calibri"/>
        <family val="2"/>
        <scheme val="minor"/>
      </rPr>
      <t xml:space="preserve"> Pour faire suite à votre mail du 08/04/2024 concernant le BP MOREE, nous vous informons vous avoir adressé une réponse en date du vendredi 05/04/2024 dont vous trouverez, copie, ci-dessous :
Pour faire suite à votre demande G.U N° M0141661 du 04/04/2024 concernant le BP MOREE et conformément à notre échange téléphonique de ce-jour avec Mme FAVARIO, nous prenons bonne note que le litige en cours avec notre salariée est lié à une altercation entre deux agents de la poste et que notre salariée a été témoin des faits et a subi des propos désinvoltes par l'un des protagonistes. Depuis, notre salariée n'est pas en confiance lorsqu'elle intervient en présence dudit agent.
Nous entendons que son absence n'a pas été avisée en amont et allons faire un point avec celle-ci afin d'éviter de nouveau des absences.
Toutefois, nous vous remercions de rappeler à vos équipes que nos salariés sont sous notre responsabilité et que dans des cas de figure, comme ce malheureux échange, notre salariée ne doit pas être impactée ou visée par une situation qui peut être inconfortable lors de ses interventions.
Concernant les remontées qualitatives du site, nous vous confirmons que nous procéderons à un nouveau contrôle qualité sur place dans les prochains jours afin de faire reprendre les éléments relevés. 
De plus, nous avons fais également le point par téléphone, avec Madame RUA, concernant cette situation.
</t>
    </r>
    <r>
      <rPr>
        <b/>
        <sz val="6"/>
        <rFont val="Calibri"/>
        <family val="2"/>
        <scheme val="minor"/>
      </rPr>
      <t xml:space="preserve">Mail de réponse le 16/04/24, </t>
    </r>
    <r>
      <rPr>
        <sz val="6"/>
        <rFont val="Calibri"/>
        <family val="2"/>
        <scheme val="minor"/>
      </rPr>
      <t xml:space="preserve">Pour faire suite à votre mail du 16/04/2024 concernant le BP MOREE, nous vous confirmons que lors de la remontée G.U du 04/04/2024, nous avons fait un rappel auprès de notre agent et lui avons demandé un rattrapage de la qualité du site.　
Nous procéderons à un contrôle qualité contradictoire dans le courant de la semaine prochaine (S17) que nous ne manquerons pas de vous transmettre.
</t>
    </r>
    <r>
      <rPr>
        <b/>
        <sz val="6"/>
        <rFont val="Calibri"/>
        <family val="2"/>
        <scheme val="minor"/>
      </rPr>
      <t xml:space="preserve">Mail du 29/04/24, </t>
    </r>
    <r>
      <rPr>
        <sz val="6"/>
        <rFont val="Calibri"/>
        <family val="2"/>
        <scheme val="minor"/>
      </rPr>
      <t>Pour faire suite à nos derniers échanges concernant le BP MOREE, nous vous prions de trouver, ci-joint, le contrôle contradictoire réalisé sur le site le 19 Avril dernier.
 La situation est revenue à la normale.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</si>
</sst>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0"/>
  </numFmts>
  <fonts count="19" x14ac:knownFonts="1">
    <font>
      <sz val="11"/>
      <color theme="1"/>
      <name val="Calibri"/>
      <family val="2"/>
      <scheme val="minor"/>
    </font>
    <font>
      <b/>
      <sz val="16"/>
      <color rgb="FFFF0000"/>
      <name val="Calibri"/>
      <family val="2"/>
      <scheme val="minor"/>
    </font>
    <font>
      <sz val="12"/>
      <name val="Calibri"/>
      <family val="2"/>
      <scheme val="minor"/>
    </font>
    <font>
      <sz val="12"/>
      <color indexed="8"/>
      <name val="Calibri"/>
      <family val="2"/>
      <scheme val="minor"/>
    </font>
    <font>
      <b/>
      <sz val="12"/>
      <color rgb="FF00B050"/>
      <name val="Calibri"/>
      <family val="2"/>
      <scheme val="minor"/>
    </font>
    <font>
      <sz val="9"/>
      <name val="Calibri"/>
      <family val="2"/>
      <scheme val="minor"/>
    </font>
    <font>
      <b/>
      <sz val="9"/>
      <name val="Calibri"/>
      <family val="2"/>
      <scheme val="minor"/>
    </font>
    <font>
      <b/>
      <sz val="11"/>
      <color theme="0"/>
      <name val="Arial"/>
      <family val="2"/>
    </font>
    <font>
      <sz val="11"/>
      <name val="Calibri"/>
      <family val="2"/>
      <scheme val="minor"/>
    </font>
    <font>
      <sz val="11"/>
      <color rgb="FFFF0000"/>
      <name val="Calibri"/>
      <family val="2"/>
      <scheme val="minor"/>
    </font>
    <font>
      <strike/>
      <sz val="11"/>
      <color rgb="FFFF0000"/>
      <name val="Calibri"/>
      <family val="2"/>
      <scheme val="minor"/>
    </font>
    <font>
      <sz val="11"/>
      <name val="Calibri"/>
      <family val="2"/>
    </font>
    <font>
      <strike/>
      <sz val="11"/>
      <name val="Calibri"/>
      <family val="2"/>
    </font>
    <font>
      <b/>
      <sz val="9"/>
      <name val="Tahoma"/>
      <family val="2"/>
    </font>
    <font>
      <sz val="9"/>
      <name val="Tahoma"/>
      <family val="2"/>
    </font>
    <font>
      <b/>
      <sz val="9"/>
      <color theme="0"/>
      <name val="Arial"/>
      <family val="2"/>
    </font>
    <font>
      <b/>
      <sz val="8"/>
      <color theme="0"/>
      <name val="Arial"/>
      <family val="2"/>
    </font>
    <font>
      <b/>
      <sz val="6"/>
      <name val="Calibri"/>
      <family val="2"/>
      <scheme val="minor"/>
    </font>
    <font>
      <sz val="6"/>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theme="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1">
    <xf numFmtId="0" fontId="0" fillId="0" borderId="0"/>
  </cellStyleXfs>
  <cellXfs count="36">
    <xf numFmtId="0" fontId="0" fillId="0" borderId="0" xfId="0"/>
    <xf numFmtId="0" fontId="7" fillId="3" borderId="3" xfId="0" applyFont="1" applyFill="1" applyBorder="1" applyAlignment="1">
      <alignment horizontal="center" vertical="center" wrapText="1"/>
    </xf>
    <xf numFmtId="0" fontId="1" fillId="0" borderId="4" xfId="0" applyFont="1" applyBorder="1" applyAlignment="1">
      <alignment horizontal="center" vertical="center"/>
    </xf>
    <xf numFmtId="0" fontId="2" fillId="2" borderId="2" xfId="0" applyFont="1" applyFill="1" applyBorder="1" applyAlignment="1">
      <alignment vertical="center" wrapText="1"/>
    </xf>
    <xf numFmtId="164" fontId="2" fillId="2" borderId="2"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0" fillId="2" borderId="2" xfId="0" applyFill="1" applyBorder="1" applyAlignment="1">
      <alignment vertical="top" wrapText="1"/>
    </xf>
    <xf numFmtId="0" fontId="4" fillId="2" borderId="5" xfId="0" applyFont="1" applyFill="1" applyBorder="1" applyAlignment="1">
      <alignment horizontal="center" vertical="center" wrapText="1"/>
    </xf>
    <xf numFmtId="17" fontId="7" fillId="3" borderId="1" xfId="0" applyNumberFormat="1" applyFont="1" applyFill="1" applyBorder="1" applyAlignment="1">
      <alignment horizontal="center" vertical="center" wrapText="1"/>
    </xf>
    <xf numFmtId="0" fontId="6" fillId="0" borderId="2" xfId="0" applyFont="1" applyBorder="1" applyAlignment="1">
      <alignment horizontal="left" vertical="top"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2" fillId="0" borderId="4" xfId="0" applyFont="1" applyBorder="1" applyAlignment="1">
      <alignment horizontal="center" vertical="center"/>
    </xf>
    <xf numFmtId="0" fontId="8" fillId="5" borderId="1" xfId="0" applyFont="1" applyFill="1" applyBorder="1" applyAlignment="1" applyProtection="1">
      <alignment vertical="center" wrapText="1"/>
      <protection locked="0"/>
    </xf>
    <xf numFmtId="0" fontId="8" fillId="6" borderId="1" xfId="0" applyFont="1" applyFill="1" applyBorder="1" applyAlignment="1" applyProtection="1">
      <alignment vertical="center" wrapText="1"/>
      <protection locked="0"/>
    </xf>
    <xf numFmtId="0" fontId="8" fillId="6" borderId="1" xfId="0" quotePrefix="1" applyFont="1" applyFill="1" applyBorder="1" applyAlignment="1" applyProtection="1">
      <alignment vertical="center" wrapText="1"/>
      <protection locked="0"/>
    </xf>
    <xf numFmtId="0" fontId="8" fillId="6" borderId="1" xfId="0" applyFont="1" applyFill="1" applyBorder="1" applyAlignment="1" applyProtection="1">
      <alignment vertical="center"/>
      <protection locked="0"/>
    </xf>
    <xf numFmtId="165" fontId="8" fillId="6" borderId="1" xfId="0" applyNumberFormat="1" applyFont="1" applyFill="1" applyBorder="1" applyAlignment="1" applyProtection="1">
      <alignment vertical="center"/>
      <protection locked="0"/>
    </xf>
    <xf numFmtId="0" fontId="9" fillId="5" borderId="1" xfId="0" applyFont="1" applyFill="1" applyBorder="1" applyAlignment="1" applyProtection="1">
      <alignment vertical="center" wrapText="1"/>
      <protection locked="0"/>
    </xf>
    <xf numFmtId="0" fontId="8" fillId="4" borderId="1" xfId="0" applyFont="1" applyFill="1" applyBorder="1" applyAlignment="1" applyProtection="1">
      <alignment vertical="center" wrapText="1"/>
      <protection locked="0"/>
    </xf>
    <xf numFmtId="0" fontId="8" fillId="5" borderId="1" xfId="0" applyFont="1" applyFill="1" applyBorder="1" applyAlignment="1" applyProtection="1">
      <alignment vertical="center"/>
      <protection locked="0"/>
    </xf>
    <xf numFmtId="165" fontId="8" fillId="5" borderId="1" xfId="0" applyNumberFormat="1" applyFont="1" applyFill="1" applyBorder="1" applyAlignment="1" applyProtection="1">
      <alignment vertical="center"/>
      <protection locked="0"/>
    </xf>
    <xf numFmtId="0" fontId="8" fillId="4" borderId="1" xfId="0" applyFont="1" applyFill="1" applyBorder="1" applyAlignment="1" applyProtection="1">
      <alignment vertical="center"/>
      <protection locked="0"/>
    </xf>
    <xf numFmtId="165" fontId="8" fillId="4" borderId="1" xfId="0" applyNumberFormat="1" applyFont="1" applyFill="1" applyBorder="1" applyAlignment="1" applyProtection="1">
      <alignment vertical="center"/>
      <protection locked="0"/>
    </xf>
    <xf numFmtId="0" fontId="10" fillId="6" borderId="1" xfId="0" applyFont="1" applyFill="1" applyBorder="1" applyAlignment="1" applyProtection="1">
      <alignment vertical="center"/>
      <protection locked="0"/>
    </xf>
    <xf numFmtId="165" fontId="10" fillId="6" borderId="1" xfId="0" applyNumberFormat="1" applyFont="1" applyFill="1" applyBorder="1" applyAlignment="1" applyProtection="1">
      <alignment vertical="center"/>
      <protection locked="0"/>
    </xf>
    <xf numFmtId="0" fontId="11" fillId="4"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5" fillId="3"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49" fontId="2" fillId="0" borderId="4" xfId="0" applyNumberFormat="1" applyFont="1" applyBorder="1" applyAlignment="1">
      <alignment horizontal="center" vertical="center"/>
    </xf>
    <xf numFmtId="0" fontId="17" fillId="0" borderId="2" xfId="0" applyFont="1" applyBorder="1" applyAlignment="1">
      <alignment horizontal="left" vertical="top" wrapText="1"/>
    </xf>
    <xf numFmtId="17" fontId="7" fillId="3" borderId="6" xfId="0" applyNumberFormat="1" applyFont="1" applyFill="1" applyBorder="1" applyAlignment="1">
      <alignment horizontal="center" vertical="center" wrapText="1"/>
    </xf>
    <xf numFmtId="17" fontId="7" fillId="3" borderId="7" xfId="0" applyNumberFormat="1" applyFont="1" applyFill="1" applyBorder="1" applyAlignment="1">
      <alignment horizontal="center" vertical="center" wrapText="1"/>
    </xf>
  </cellXfs>
  <cellStyles count="1">
    <cellStyle name="Normal" xfId="0" builtinId="0"/>
  </cellStyles>
  <dxfs count="1">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9FE71-0EF5-4A52-9579-54B4A4F4B783}">
  <dimension ref="A1:K36"/>
  <sheetViews>
    <sheetView tabSelected="1" topLeftCell="G41" zoomScale="90" zoomScaleNormal="90" workbookViewId="0">
      <selection activeCell="L1" sqref="L1:L1048576"/>
    </sheetView>
  </sheetViews>
  <sheetFormatPr baseColWidth="10" defaultColWidth="11.44140625" defaultRowHeight="14.4" x14ac:dyDescent="0.3"/>
  <cols>
    <col min="1" max="1" width="9.33203125" customWidth="1"/>
    <col min="2" max="2" width="6.33203125" customWidth="1"/>
    <col min="3" max="3" width="8.33203125" customWidth="1"/>
    <col min="4" max="4" width="10.44140625" customWidth="1"/>
    <col min="5" max="5" width="15.6640625" customWidth="1"/>
    <col min="6" max="6" width="27.6640625" customWidth="1"/>
    <col min="7" max="7" width="12.5546875" customWidth="1"/>
    <col min="8" max="8" width="12.6640625" customWidth="1"/>
    <col min="9" max="9" width="55.6640625" customWidth="1"/>
    <col min="10" max="10" width="19" customWidth="1"/>
    <col min="11" max="11" width="46.44140625" customWidth="1"/>
  </cols>
  <sheetData>
    <row r="1" spans="1:11" ht="42.6" customHeight="1" thickBot="1" x14ac:dyDescent="0.35">
      <c r="A1" s="1" t="s">
        <v>25</v>
      </c>
      <c r="B1" s="31" t="s">
        <v>237</v>
      </c>
      <c r="C1" s="30" t="s">
        <v>44</v>
      </c>
      <c r="D1" s="30" t="s">
        <v>238</v>
      </c>
      <c r="E1" s="1" t="s">
        <v>1</v>
      </c>
      <c r="F1" s="1" t="s">
        <v>2</v>
      </c>
      <c r="G1" s="1" t="s">
        <v>3</v>
      </c>
      <c r="H1" s="1" t="s">
        <v>4</v>
      </c>
      <c r="I1" s="1" t="s">
        <v>5</v>
      </c>
      <c r="J1" s="1" t="s">
        <v>6</v>
      </c>
      <c r="K1" s="1" t="s">
        <v>7</v>
      </c>
    </row>
    <row r="2" spans="1:11" ht="37.799999999999997" customHeight="1" thickBot="1" x14ac:dyDescent="0.35">
      <c r="A2" s="34">
        <v>45383</v>
      </c>
      <c r="B2" s="35"/>
      <c r="C2" s="35"/>
      <c r="D2" s="35"/>
      <c r="E2" s="35"/>
      <c r="F2" s="35"/>
      <c r="G2" s="35"/>
      <c r="H2" s="35"/>
      <c r="I2" s="35"/>
      <c r="J2" s="35"/>
      <c r="K2" s="35"/>
    </row>
    <row r="3" spans="1:11" ht="72" customHeight="1" x14ac:dyDescent="0.3">
      <c r="A3" s="8">
        <v>45383</v>
      </c>
      <c r="B3" s="2">
        <v>28</v>
      </c>
      <c r="C3" s="12">
        <v>282790</v>
      </c>
      <c r="D3" s="32" t="s">
        <v>255</v>
      </c>
      <c r="E3" s="10" t="s">
        <v>252</v>
      </c>
      <c r="F3" s="3" t="s">
        <v>253</v>
      </c>
      <c r="G3" s="4">
        <v>45386</v>
      </c>
      <c r="H3" s="5" t="s">
        <v>0</v>
      </c>
      <c r="I3" s="6" t="s">
        <v>254</v>
      </c>
      <c r="J3" s="7" t="s">
        <v>16</v>
      </c>
      <c r="K3" s="9" t="s">
        <v>256</v>
      </c>
    </row>
    <row r="4" spans="1:11" ht="72" customHeight="1" x14ac:dyDescent="0.3">
      <c r="A4" s="8">
        <v>45383</v>
      </c>
      <c r="B4" s="2">
        <v>28</v>
      </c>
      <c r="C4" s="12">
        <v>282790</v>
      </c>
      <c r="D4" s="32" t="s">
        <v>255</v>
      </c>
      <c r="E4" s="10" t="s">
        <v>268</v>
      </c>
      <c r="F4" s="3" t="s">
        <v>253</v>
      </c>
      <c r="G4" s="4">
        <v>45391</v>
      </c>
      <c r="H4" s="5" t="s">
        <v>0</v>
      </c>
      <c r="I4" s="6" t="s">
        <v>269</v>
      </c>
      <c r="J4" s="7" t="s">
        <v>16</v>
      </c>
      <c r="K4" s="9" t="s">
        <v>270</v>
      </c>
    </row>
    <row r="5" spans="1:11" ht="72" customHeight="1" x14ac:dyDescent="0.3">
      <c r="A5" s="8">
        <v>45383</v>
      </c>
      <c r="B5" s="2">
        <v>28</v>
      </c>
      <c r="C5" s="12"/>
      <c r="D5" s="32"/>
      <c r="E5" s="10" t="s">
        <v>300</v>
      </c>
      <c r="F5" s="3" t="s">
        <v>65</v>
      </c>
      <c r="G5" s="4">
        <v>45401</v>
      </c>
      <c r="H5" s="5" t="s">
        <v>0</v>
      </c>
      <c r="I5" s="6" t="s">
        <v>301</v>
      </c>
      <c r="J5" s="7" t="s">
        <v>243</v>
      </c>
      <c r="K5" s="9" t="s">
        <v>305</v>
      </c>
    </row>
    <row r="6" spans="1:11" ht="61.2" customHeight="1" x14ac:dyDescent="0.3">
      <c r="A6" s="8">
        <v>45383</v>
      </c>
      <c r="B6" s="2">
        <v>41</v>
      </c>
      <c r="C6" s="12"/>
      <c r="D6" s="32"/>
      <c r="E6" s="10" t="s">
        <v>244</v>
      </c>
      <c r="F6" s="3" t="s">
        <v>11</v>
      </c>
      <c r="G6" s="4">
        <v>45384</v>
      </c>
      <c r="H6" s="5" t="s">
        <v>0</v>
      </c>
      <c r="I6" s="6" t="s">
        <v>245</v>
      </c>
      <c r="J6" s="7" t="s">
        <v>37</v>
      </c>
      <c r="K6" s="9" t="s">
        <v>246</v>
      </c>
    </row>
    <row r="7" spans="1:11" ht="360" customHeight="1" x14ac:dyDescent="0.3">
      <c r="A7" s="8">
        <v>45383</v>
      </c>
      <c r="B7" s="2">
        <v>41</v>
      </c>
      <c r="C7" s="12">
        <v>411540</v>
      </c>
      <c r="D7" s="32"/>
      <c r="E7" s="10" t="s">
        <v>251</v>
      </c>
      <c r="F7" s="3" t="s">
        <v>38</v>
      </c>
      <c r="G7" s="11" t="s">
        <v>288</v>
      </c>
      <c r="H7" s="5" t="s">
        <v>0</v>
      </c>
      <c r="I7" s="6" t="s">
        <v>356</v>
      </c>
      <c r="J7" s="7" t="s">
        <v>260</v>
      </c>
      <c r="K7" s="33" t="s">
        <v>357</v>
      </c>
    </row>
    <row r="8" spans="1:11" ht="47.4" customHeight="1" x14ac:dyDescent="0.3">
      <c r="A8" s="8">
        <v>45383</v>
      </c>
      <c r="B8" s="2">
        <v>41</v>
      </c>
      <c r="C8" s="12"/>
      <c r="D8" s="32"/>
      <c r="E8" s="10" t="s">
        <v>261</v>
      </c>
      <c r="F8" s="3" t="s">
        <v>29</v>
      </c>
      <c r="G8" s="11">
        <v>45390</v>
      </c>
      <c r="H8" s="5" t="s">
        <v>0</v>
      </c>
      <c r="I8" s="6" t="s">
        <v>262</v>
      </c>
      <c r="J8" s="7" t="s">
        <v>37</v>
      </c>
      <c r="K8" s="9" t="s">
        <v>266</v>
      </c>
    </row>
    <row r="9" spans="1:11" ht="72.599999999999994" customHeight="1" x14ac:dyDescent="0.3">
      <c r="A9" s="8">
        <v>45383</v>
      </c>
      <c r="B9" s="2">
        <v>41</v>
      </c>
      <c r="C9" s="12"/>
      <c r="D9" s="32"/>
      <c r="E9" s="10" t="s">
        <v>10</v>
      </c>
      <c r="F9" s="3" t="s">
        <v>31</v>
      </c>
      <c r="G9" s="11">
        <v>45390</v>
      </c>
      <c r="H9" s="5" t="s">
        <v>0</v>
      </c>
      <c r="I9" s="6" t="s">
        <v>263</v>
      </c>
      <c r="J9" s="7" t="s">
        <v>30</v>
      </c>
      <c r="K9" s="9" t="s">
        <v>265</v>
      </c>
    </row>
    <row r="10" spans="1:11" ht="96" customHeight="1" x14ac:dyDescent="0.3">
      <c r="A10" s="8">
        <v>45383</v>
      </c>
      <c r="B10" s="2">
        <v>41</v>
      </c>
      <c r="C10" s="12">
        <v>410470</v>
      </c>
      <c r="D10" s="32" t="s">
        <v>242</v>
      </c>
      <c r="E10" s="10" t="s">
        <v>273</v>
      </c>
      <c r="F10" s="3" t="s">
        <v>23</v>
      </c>
      <c r="G10" s="11">
        <v>45391</v>
      </c>
      <c r="H10" s="5" t="s">
        <v>0</v>
      </c>
      <c r="I10" s="6" t="s">
        <v>274</v>
      </c>
      <c r="J10" s="7" t="s">
        <v>24</v>
      </c>
      <c r="K10" s="9" t="s">
        <v>275</v>
      </c>
    </row>
    <row r="11" spans="1:11" ht="108.6" customHeight="1" x14ac:dyDescent="0.3">
      <c r="A11" s="8">
        <v>45383</v>
      </c>
      <c r="B11" s="2">
        <v>41</v>
      </c>
      <c r="C11" s="12">
        <v>410470</v>
      </c>
      <c r="D11" s="32" t="s">
        <v>242</v>
      </c>
      <c r="E11" s="10" t="s">
        <v>276</v>
      </c>
      <c r="F11" s="3" t="s">
        <v>23</v>
      </c>
      <c r="G11" s="11">
        <v>45393</v>
      </c>
      <c r="H11" s="5" t="s">
        <v>0</v>
      </c>
      <c r="I11" s="6" t="s">
        <v>277</v>
      </c>
      <c r="J11" s="7" t="s">
        <v>24</v>
      </c>
      <c r="K11" s="9" t="s">
        <v>278</v>
      </c>
    </row>
    <row r="12" spans="1:11" ht="118.8" customHeight="1" x14ac:dyDescent="0.3">
      <c r="A12" s="8">
        <v>45383</v>
      </c>
      <c r="B12" s="2">
        <v>41</v>
      </c>
      <c r="C12" s="12"/>
      <c r="D12" s="32"/>
      <c r="E12" s="10" t="s">
        <v>279</v>
      </c>
      <c r="F12" s="3" t="s">
        <v>280</v>
      </c>
      <c r="G12" s="11">
        <v>45393</v>
      </c>
      <c r="H12" s="5" t="s">
        <v>0</v>
      </c>
      <c r="I12" s="6" t="s">
        <v>281</v>
      </c>
      <c r="J12" s="7" t="s">
        <v>282</v>
      </c>
      <c r="K12" s="9" t="s">
        <v>283</v>
      </c>
    </row>
    <row r="13" spans="1:11" ht="60" customHeight="1" x14ac:dyDescent="0.3">
      <c r="A13" s="8">
        <v>45383</v>
      </c>
      <c r="B13" s="2">
        <v>41</v>
      </c>
      <c r="C13" s="12">
        <v>410180</v>
      </c>
      <c r="D13" s="32"/>
      <c r="E13" s="10" t="s">
        <v>296</v>
      </c>
      <c r="F13" s="3" t="s">
        <v>297</v>
      </c>
      <c r="G13" s="11">
        <v>45400</v>
      </c>
      <c r="H13" s="5" t="s">
        <v>0</v>
      </c>
      <c r="I13" s="6" t="s">
        <v>298</v>
      </c>
      <c r="J13" s="7" t="s">
        <v>40</v>
      </c>
      <c r="K13" s="9" t="s">
        <v>299</v>
      </c>
    </row>
    <row r="14" spans="1:11" ht="95.4" customHeight="1" x14ac:dyDescent="0.3">
      <c r="A14" s="8">
        <v>45383</v>
      </c>
      <c r="B14" s="2">
        <v>41</v>
      </c>
      <c r="C14" s="12">
        <v>412490</v>
      </c>
      <c r="D14" s="32" t="s">
        <v>313</v>
      </c>
      <c r="E14" s="10" t="s">
        <v>309</v>
      </c>
      <c r="F14" s="3" t="s">
        <v>310</v>
      </c>
      <c r="G14" s="11">
        <v>45404</v>
      </c>
      <c r="H14" s="5" t="s">
        <v>0</v>
      </c>
      <c r="I14" s="6" t="s">
        <v>311</v>
      </c>
      <c r="J14" s="7" t="s">
        <v>312</v>
      </c>
      <c r="K14" s="9" t="s">
        <v>324</v>
      </c>
    </row>
    <row r="15" spans="1:11" ht="72" customHeight="1" x14ac:dyDescent="0.3">
      <c r="A15" s="8">
        <v>45383</v>
      </c>
      <c r="B15" s="2">
        <v>41</v>
      </c>
      <c r="C15" s="12">
        <v>410470</v>
      </c>
      <c r="D15" s="32" t="s">
        <v>242</v>
      </c>
      <c r="E15" s="10" t="s">
        <v>320</v>
      </c>
      <c r="F15" s="3" t="s">
        <v>23</v>
      </c>
      <c r="G15" s="11">
        <v>45405</v>
      </c>
      <c r="H15" s="5" t="s">
        <v>0</v>
      </c>
      <c r="I15" s="6" t="s">
        <v>321</v>
      </c>
      <c r="J15" s="7" t="s">
        <v>37</v>
      </c>
      <c r="K15" s="9" t="s">
        <v>322</v>
      </c>
    </row>
    <row r="16" spans="1:11" ht="72" customHeight="1" x14ac:dyDescent="0.3">
      <c r="A16" s="8">
        <v>45383</v>
      </c>
      <c r="B16" s="2">
        <v>41</v>
      </c>
      <c r="C16" s="12"/>
      <c r="D16" s="32"/>
      <c r="E16" s="10" t="s">
        <v>10</v>
      </c>
      <c r="F16" s="3" t="s">
        <v>29</v>
      </c>
      <c r="G16" s="11">
        <v>45405</v>
      </c>
      <c r="H16" s="5" t="s">
        <v>0</v>
      </c>
      <c r="I16" s="6" t="s">
        <v>325</v>
      </c>
      <c r="J16" s="7" t="s">
        <v>326</v>
      </c>
      <c r="K16" s="9" t="s">
        <v>327</v>
      </c>
    </row>
    <row r="17" spans="1:11" ht="72" customHeight="1" x14ac:dyDescent="0.3">
      <c r="A17" s="8">
        <v>45383</v>
      </c>
      <c r="B17" s="2">
        <v>41</v>
      </c>
      <c r="C17" s="12"/>
      <c r="D17" s="32"/>
      <c r="E17" s="10" t="s">
        <v>10</v>
      </c>
      <c r="F17" s="3" t="s">
        <v>31</v>
      </c>
      <c r="G17" s="11">
        <v>45405</v>
      </c>
      <c r="H17" s="5" t="s">
        <v>0</v>
      </c>
      <c r="I17" s="6" t="s">
        <v>329</v>
      </c>
      <c r="J17" s="7" t="s">
        <v>326</v>
      </c>
      <c r="K17" s="9" t="s">
        <v>328</v>
      </c>
    </row>
    <row r="18" spans="1:11" ht="47.4" customHeight="1" x14ac:dyDescent="0.3">
      <c r="A18" s="8">
        <v>45383</v>
      </c>
      <c r="B18" s="2">
        <v>41</v>
      </c>
      <c r="C18" s="12"/>
      <c r="D18" s="32"/>
      <c r="E18" s="10" t="s">
        <v>337</v>
      </c>
      <c r="F18" s="3" t="s">
        <v>19</v>
      </c>
      <c r="G18" s="11">
        <v>45406</v>
      </c>
      <c r="H18" s="5" t="s">
        <v>0</v>
      </c>
      <c r="I18" s="6" t="s">
        <v>338</v>
      </c>
      <c r="J18" s="7" t="s">
        <v>27</v>
      </c>
      <c r="K18" s="9" t="s">
        <v>341</v>
      </c>
    </row>
    <row r="19" spans="1:11" ht="58.8" customHeight="1" x14ac:dyDescent="0.3">
      <c r="A19" s="8">
        <v>45383</v>
      </c>
      <c r="B19" s="2">
        <v>41</v>
      </c>
      <c r="C19" s="12"/>
      <c r="D19" s="32"/>
      <c r="E19" s="10" t="s">
        <v>339</v>
      </c>
      <c r="F19" s="3" t="s">
        <v>20</v>
      </c>
      <c r="G19" s="11">
        <v>45406</v>
      </c>
      <c r="H19" s="5" t="s">
        <v>0</v>
      </c>
      <c r="I19" s="6" t="s">
        <v>340</v>
      </c>
      <c r="J19" s="7" t="s">
        <v>27</v>
      </c>
      <c r="K19" s="9" t="s">
        <v>342</v>
      </c>
    </row>
    <row r="20" spans="1:11" ht="48" customHeight="1" x14ac:dyDescent="0.3">
      <c r="A20" s="8">
        <v>45383</v>
      </c>
      <c r="B20" s="2">
        <v>41</v>
      </c>
      <c r="C20" s="12"/>
      <c r="D20" s="32"/>
      <c r="E20" s="10" t="s">
        <v>352</v>
      </c>
      <c r="F20" s="3" t="s">
        <v>23</v>
      </c>
      <c r="G20" s="11">
        <v>45412</v>
      </c>
      <c r="H20" s="5" t="s">
        <v>0</v>
      </c>
      <c r="I20" s="6" t="s">
        <v>353</v>
      </c>
      <c r="J20" s="7" t="s">
        <v>24</v>
      </c>
      <c r="K20" s="9" t="s">
        <v>354</v>
      </c>
    </row>
    <row r="21" spans="1:11" ht="96" customHeight="1" x14ac:dyDescent="0.3">
      <c r="A21" s="8">
        <v>45383</v>
      </c>
      <c r="B21" s="2">
        <v>45</v>
      </c>
      <c r="C21" s="12">
        <v>452840</v>
      </c>
      <c r="D21" s="32" t="s">
        <v>241</v>
      </c>
      <c r="E21" s="10" t="s">
        <v>247</v>
      </c>
      <c r="F21" s="3" t="s">
        <v>28</v>
      </c>
      <c r="G21" s="4">
        <v>45384</v>
      </c>
      <c r="H21" s="5" t="s">
        <v>0</v>
      </c>
      <c r="I21" s="6" t="s">
        <v>248</v>
      </c>
      <c r="J21" s="7" t="s">
        <v>249</v>
      </c>
      <c r="K21" s="9" t="s">
        <v>250</v>
      </c>
    </row>
    <row r="22" spans="1:11" ht="73.2" customHeight="1" x14ac:dyDescent="0.3">
      <c r="A22" s="8">
        <v>45383</v>
      </c>
      <c r="B22" s="2">
        <v>45</v>
      </c>
      <c r="C22" s="12"/>
      <c r="D22" s="32"/>
      <c r="E22" s="10" t="s">
        <v>257</v>
      </c>
      <c r="F22" s="3" t="s">
        <v>41</v>
      </c>
      <c r="G22" s="4">
        <v>45387</v>
      </c>
      <c r="H22" s="5" t="s">
        <v>0</v>
      </c>
      <c r="I22" s="6" t="s">
        <v>258</v>
      </c>
      <c r="J22" s="7" t="s">
        <v>12</v>
      </c>
      <c r="K22" s="9" t="s">
        <v>259</v>
      </c>
    </row>
    <row r="23" spans="1:11" ht="144" customHeight="1" x14ac:dyDescent="0.3">
      <c r="A23" s="8">
        <v>45383</v>
      </c>
      <c r="B23" s="2">
        <v>45</v>
      </c>
      <c r="C23" s="12"/>
      <c r="D23" s="32"/>
      <c r="E23" s="10" t="s">
        <v>267</v>
      </c>
      <c r="F23" s="3" t="s">
        <v>26</v>
      </c>
      <c r="G23" s="11" t="s">
        <v>290</v>
      </c>
      <c r="H23" s="5" t="s">
        <v>0</v>
      </c>
      <c r="I23" s="6" t="s">
        <v>289</v>
      </c>
      <c r="J23" s="7" t="s">
        <v>291</v>
      </c>
      <c r="K23" s="9" t="s">
        <v>292</v>
      </c>
    </row>
    <row r="24" spans="1:11" ht="203.4" customHeight="1" x14ac:dyDescent="0.3">
      <c r="A24" s="8">
        <v>45383</v>
      </c>
      <c r="B24" s="2">
        <v>45</v>
      </c>
      <c r="C24" s="12"/>
      <c r="D24" s="32"/>
      <c r="E24" s="10" t="s">
        <v>271</v>
      </c>
      <c r="F24" s="3" t="s">
        <v>42</v>
      </c>
      <c r="G24" s="4">
        <v>45391</v>
      </c>
      <c r="H24" s="5" t="s">
        <v>0</v>
      </c>
      <c r="I24" s="6" t="s">
        <v>272</v>
      </c>
      <c r="J24" s="7" t="s">
        <v>22</v>
      </c>
      <c r="K24" s="9" t="s">
        <v>287</v>
      </c>
    </row>
    <row r="25" spans="1:11" ht="103.8" customHeight="1" x14ac:dyDescent="0.3">
      <c r="A25" s="8">
        <v>45383</v>
      </c>
      <c r="B25" s="2">
        <v>45</v>
      </c>
      <c r="C25" s="12"/>
      <c r="D25" s="32"/>
      <c r="E25" s="10" t="s">
        <v>284</v>
      </c>
      <c r="F25" s="3" t="s">
        <v>41</v>
      </c>
      <c r="G25" s="4">
        <v>45394</v>
      </c>
      <c r="H25" s="5" t="s">
        <v>0</v>
      </c>
      <c r="I25" s="6" t="s">
        <v>285</v>
      </c>
      <c r="J25" s="7" t="s">
        <v>12</v>
      </c>
      <c r="K25" s="9" t="s">
        <v>286</v>
      </c>
    </row>
    <row r="26" spans="1:11" ht="72" customHeight="1" x14ac:dyDescent="0.3">
      <c r="A26" s="8">
        <v>45383</v>
      </c>
      <c r="B26" s="2">
        <v>45</v>
      </c>
      <c r="C26" s="12">
        <v>450820</v>
      </c>
      <c r="D26" s="32" t="s">
        <v>239</v>
      </c>
      <c r="E26" s="10" t="s">
        <v>293</v>
      </c>
      <c r="F26" s="3" t="s">
        <v>33</v>
      </c>
      <c r="G26" s="4">
        <v>45399</v>
      </c>
      <c r="H26" s="5" t="s">
        <v>0</v>
      </c>
      <c r="I26" s="6" t="s">
        <v>294</v>
      </c>
      <c r="J26" s="7" t="s">
        <v>34</v>
      </c>
      <c r="K26" s="9" t="s">
        <v>295</v>
      </c>
    </row>
    <row r="27" spans="1:11" ht="88.2" customHeight="1" x14ac:dyDescent="0.3">
      <c r="A27" s="8">
        <v>45383</v>
      </c>
      <c r="B27" s="2">
        <v>45</v>
      </c>
      <c r="C27" s="12"/>
      <c r="D27" s="32"/>
      <c r="E27" s="10" t="s">
        <v>10</v>
      </c>
      <c r="F27" s="3" t="s">
        <v>41</v>
      </c>
      <c r="G27" s="4">
        <v>45401</v>
      </c>
      <c r="H27" s="5" t="s">
        <v>0</v>
      </c>
      <c r="I27" s="6" t="s">
        <v>302</v>
      </c>
      <c r="J27" s="7" t="s">
        <v>303</v>
      </c>
      <c r="K27" s="9" t="s">
        <v>304</v>
      </c>
    </row>
    <row r="28" spans="1:11" ht="118.2" customHeight="1" x14ac:dyDescent="0.3">
      <c r="A28" s="8">
        <v>45383</v>
      </c>
      <c r="B28" s="2">
        <v>45</v>
      </c>
      <c r="C28" s="12"/>
      <c r="D28" s="32"/>
      <c r="E28" s="10" t="s">
        <v>306</v>
      </c>
      <c r="F28" s="3" t="s">
        <v>41</v>
      </c>
      <c r="G28" s="4">
        <v>45401</v>
      </c>
      <c r="H28" s="5" t="s">
        <v>0</v>
      </c>
      <c r="I28" s="6" t="s">
        <v>307</v>
      </c>
      <c r="J28" s="7" t="s">
        <v>12</v>
      </c>
      <c r="K28" s="9" t="s">
        <v>308</v>
      </c>
    </row>
    <row r="29" spans="1:11" ht="119.4" customHeight="1" x14ac:dyDescent="0.3">
      <c r="A29" s="8">
        <v>45383</v>
      </c>
      <c r="B29" s="2">
        <v>45</v>
      </c>
      <c r="C29" s="12">
        <v>451690</v>
      </c>
      <c r="D29" s="32"/>
      <c r="E29" s="10" t="s">
        <v>314</v>
      </c>
      <c r="F29" s="3" t="s">
        <v>9</v>
      </c>
      <c r="G29" s="4">
        <v>45404</v>
      </c>
      <c r="H29" s="5" t="s">
        <v>0</v>
      </c>
      <c r="I29" s="6" t="s">
        <v>315</v>
      </c>
      <c r="J29" s="7" t="s">
        <v>13</v>
      </c>
      <c r="K29" s="9" t="s">
        <v>316</v>
      </c>
    </row>
    <row r="30" spans="1:11" ht="83.4" customHeight="1" x14ac:dyDescent="0.3">
      <c r="A30" s="8">
        <v>45383</v>
      </c>
      <c r="B30" s="2">
        <v>45</v>
      </c>
      <c r="C30" s="12">
        <v>452850</v>
      </c>
      <c r="D30" s="32" t="s">
        <v>240</v>
      </c>
      <c r="E30" s="10" t="s">
        <v>317</v>
      </c>
      <c r="F30" s="3" t="s">
        <v>17</v>
      </c>
      <c r="G30" s="4">
        <v>45405</v>
      </c>
      <c r="H30" s="5" t="s">
        <v>0</v>
      </c>
      <c r="I30" s="6" t="s">
        <v>318</v>
      </c>
      <c r="J30" s="7" t="s">
        <v>319</v>
      </c>
      <c r="K30" s="9" t="s">
        <v>323</v>
      </c>
    </row>
    <row r="31" spans="1:11" ht="60" customHeight="1" x14ac:dyDescent="0.3">
      <c r="A31" s="8">
        <v>45383</v>
      </c>
      <c r="B31" s="2">
        <v>45</v>
      </c>
      <c r="C31" s="12">
        <v>450820</v>
      </c>
      <c r="D31" s="32"/>
      <c r="E31" s="10" t="s">
        <v>330</v>
      </c>
      <c r="F31" s="3" t="s">
        <v>33</v>
      </c>
      <c r="G31" s="4">
        <v>45406</v>
      </c>
      <c r="H31" s="5" t="s">
        <v>0</v>
      </c>
      <c r="I31" s="6" t="s">
        <v>331</v>
      </c>
      <c r="J31" s="7" t="s">
        <v>34</v>
      </c>
      <c r="K31" s="9" t="s">
        <v>332</v>
      </c>
    </row>
    <row r="32" spans="1:11" ht="71.400000000000006" customHeight="1" x14ac:dyDescent="0.3">
      <c r="A32" s="8">
        <v>45383</v>
      </c>
      <c r="B32" s="2">
        <v>45</v>
      </c>
      <c r="C32" s="12">
        <v>453150</v>
      </c>
      <c r="D32" s="32"/>
      <c r="E32" s="10" t="s">
        <v>333</v>
      </c>
      <c r="F32" s="3" t="s">
        <v>334</v>
      </c>
      <c r="G32" s="4">
        <v>45406</v>
      </c>
      <c r="H32" s="5" t="s">
        <v>0</v>
      </c>
      <c r="I32" s="6" t="s">
        <v>335</v>
      </c>
      <c r="J32" s="7" t="s">
        <v>34</v>
      </c>
      <c r="K32" s="9" t="s">
        <v>336</v>
      </c>
    </row>
    <row r="33" spans="1:11" ht="83.4" customHeight="1" x14ac:dyDescent="0.3">
      <c r="A33" s="8">
        <v>45383</v>
      </c>
      <c r="B33" s="2">
        <v>45</v>
      </c>
      <c r="C33" s="12">
        <v>452840</v>
      </c>
      <c r="D33" s="32" t="s">
        <v>241</v>
      </c>
      <c r="E33" s="10" t="s">
        <v>343</v>
      </c>
      <c r="F33" s="3" t="s">
        <v>28</v>
      </c>
      <c r="G33" s="4">
        <v>45407</v>
      </c>
      <c r="H33" s="5" t="s">
        <v>0</v>
      </c>
      <c r="I33" s="6" t="s">
        <v>344</v>
      </c>
      <c r="J33" s="7" t="s">
        <v>8</v>
      </c>
      <c r="K33" s="9" t="s">
        <v>345</v>
      </c>
    </row>
    <row r="34" spans="1:11" ht="71.400000000000006" customHeight="1" x14ac:dyDescent="0.3">
      <c r="A34" s="8">
        <v>45383</v>
      </c>
      <c r="B34" s="2">
        <v>45</v>
      </c>
      <c r="C34" s="12"/>
      <c r="D34" s="32"/>
      <c r="E34" s="10" t="s">
        <v>10</v>
      </c>
      <c r="F34" s="3" t="s">
        <v>236</v>
      </c>
      <c r="G34" s="4">
        <v>45411</v>
      </c>
      <c r="H34" s="5" t="s">
        <v>0</v>
      </c>
      <c r="I34" s="6" t="s">
        <v>346</v>
      </c>
      <c r="J34" s="7" t="s">
        <v>347</v>
      </c>
      <c r="K34" s="9" t="s">
        <v>349</v>
      </c>
    </row>
    <row r="35" spans="1:11" ht="94.8" customHeight="1" x14ac:dyDescent="0.3">
      <c r="A35" s="8">
        <v>45383</v>
      </c>
      <c r="B35" s="2">
        <v>45</v>
      </c>
      <c r="C35" s="12"/>
      <c r="D35" s="32"/>
      <c r="E35" s="10" t="s">
        <v>350</v>
      </c>
      <c r="F35" s="3" t="s">
        <v>154</v>
      </c>
      <c r="G35" s="4">
        <v>45412</v>
      </c>
      <c r="H35" s="5" t="s">
        <v>0</v>
      </c>
      <c r="I35" s="6" t="s">
        <v>351</v>
      </c>
      <c r="J35" s="7" t="s">
        <v>13</v>
      </c>
      <c r="K35" s="9" t="s">
        <v>355</v>
      </c>
    </row>
    <row r="36" spans="1:11" x14ac:dyDescent="0.3">
      <c r="J36" t="s">
        <v>348</v>
      </c>
    </row>
  </sheetData>
  <autoFilter ref="B1:K1" xr:uid="{00000000-0009-0000-0000-000000000000}"/>
  <mergeCells count="1">
    <mergeCell ref="A2:K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1E7ED-1DB3-413B-9E25-1E56C4E4508C}">
  <dimension ref="A4:B211"/>
  <sheetViews>
    <sheetView topLeftCell="A130" workbookViewId="0">
      <selection activeCell="G192" sqref="G192"/>
    </sheetView>
  </sheetViews>
  <sheetFormatPr baseColWidth="10" defaultColWidth="11.44140625" defaultRowHeight="14.4" x14ac:dyDescent="0.3"/>
  <cols>
    <col min="2" max="2" width="41.33203125" customWidth="1"/>
  </cols>
  <sheetData>
    <row r="4" spans="1:2" x14ac:dyDescent="0.3">
      <c r="A4" s="13">
        <v>280070</v>
      </c>
      <c r="B4" s="13" t="s">
        <v>45</v>
      </c>
    </row>
    <row r="5" spans="1:2" x14ac:dyDescent="0.3">
      <c r="A5" s="14">
        <v>281260</v>
      </c>
      <c r="B5" s="15" t="s">
        <v>46</v>
      </c>
    </row>
    <row r="6" spans="1:2" x14ac:dyDescent="0.3">
      <c r="A6" s="16">
        <v>280150</v>
      </c>
      <c r="B6" s="16" t="s">
        <v>47</v>
      </c>
    </row>
    <row r="7" spans="1:2" x14ac:dyDescent="0.3">
      <c r="A7" s="16">
        <v>280180</v>
      </c>
      <c r="B7" s="17" t="s">
        <v>48</v>
      </c>
    </row>
    <row r="8" spans="1:2" x14ac:dyDescent="0.3">
      <c r="A8" s="14">
        <v>280210</v>
      </c>
      <c r="B8" s="14" t="s">
        <v>49</v>
      </c>
    </row>
    <row r="9" spans="1:2" x14ac:dyDescent="0.3">
      <c r="A9" s="14">
        <v>280510</v>
      </c>
      <c r="B9" s="14" t="s">
        <v>50</v>
      </c>
    </row>
    <row r="10" spans="1:2" x14ac:dyDescent="0.3">
      <c r="A10" s="14">
        <v>280590</v>
      </c>
      <c r="B10" s="14" t="s">
        <v>51</v>
      </c>
    </row>
    <row r="11" spans="1:2" x14ac:dyDescent="0.3">
      <c r="A11" s="14">
        <v>280850</v>
      </c>
      <c r="B11" s="14" t="s">
        <v>52</v>
      </c>
    </row>
    <row r="12" spans="1:2" x14ac:dyDescent="0.3">
      <c r="A12" s="14">
        <v>280980</v>
      </c>
      <c r="B12" s="14" t="s">
        <v>53</v>
      </c>
    </row>
    <row r="13" spans="1:2" x14ac:dyDescent="0.3">
      <c r="A13" s="14">
        <v>281030</v>
      </c>
      <c r="B13" s="14" t="s">
        <v>54</v>
      </c>
    </row>
    <row r="14" spans="1:2" x14ac:dyDescent="0.3">
      <c r="A14" s="14">
        <v>281160</v>
      </c>
      <c r="B14" s="14" t="s">
        <v>55</v>
      </c>
    </row>
    <row r="15" spans="1:2" x14ac:dyDescent="0.3">
      <c r="A15" s="14">
        <v>281250</v>
      </c>
      <c r="B15" s="14" t="s">
        <v>56</v>
      </c>
    </row>
    <row r="16" spans="1:2" x14ac:dyDescent="0.3">
      <c r="A16" s="14">
        <v>289250</v>
      </c>
      <c r="B16" s="14" t="s">
        <v>57</v>
      </c>
    </row>
    <row r="17" spans="1:2" x14ac:dyDescent="0.3">
      <c r="A17" s="14">
        <v>289270</v>
      </c>
      <c r="B17" s="14" t="s">
        <v>58</v>
      </c>
    </row>
    <row r="18" spans="1:2" x14ac:dyDescent="0.3">
      <c r="A18" s="14">
        <v>281340</v>
      </c>
      <c r="B18" s="14" t="s">
        <v>36</v>
      </c>
    </row>
    <row r="19" spans="1:2" x14ac:dyDescent="0.3">
      <c r="A19" s="13">
        <v>284470</v>
      </c>
      <c r="B19" s="13" t="s">
        <v>59</v>
      </c>
    </row>
    <row r="20" spans="1:2" x14ac:dyDescent="0.3">
      <c r="A20" s="14">
        <v>289210</v>
      </c>
      <c r="B20" s="14" t="s">
        <v>60</v>
      </c>
    </row>
    <row r="21" spans="1:2" x14ac:dyDescent="0.3">
      <c r="A21" s="14">
        <v>281400</v>
      </c>
      <c r="B21" s="14" t="s">
        <v>15</v>
      </c>
    </row>
    <row r="22" spans="1:2" x14ac:dyDescent="0.3">
      <c r="A22" s="14">
        <v>281680</v>
      </c>
      <c r="B22" s="14" t="s">
        <v>61</v>
      </c>
    </row>
    <row r="23" spans="1:2" x14ac:dyDescent="0.3">
      <c r="A23" s="14">
        <v>281990</v>
      </c>
      <c r="B23" s="14" t="s">
        <v>62</v>
      </c>
    </row>
    <row r="24" spans="1:2" x14ac:dyDescent="0.3">
      <c r="A24" s="14">
        <v>282180</v>
      </c>
      <c r="B24" s="14" t="s">
        <v>63</v>
      </c>
    </row>
    <row r="25" spans="1:2" x14ac:dyDescent="0.3">
      <c r="A25" s="14">
        <v>289460</v>
      </c>
      <c r="B25" s="14" t="s">
        <v>64</v>
      </c>
    </row>
    <row r="26" spans="1:2" x14ac:dyDescent="0.3">
      <c r="A26" s="14">
        <v>282200</v>
      </c>
      <c r="B26" s="14" t="s">
        <v>65</v>
      </c>
    </row>
    <row r="27" spans="1:2" x14ac:dyDescent="0.3">
      <c r="A27" s="14">
        <v>282270</v>
      </c>
      <c r="B27" s="14" t="s">
        <v>66</v>
      </c>
    </row>
    <row r="28" spans="1:2" x14ac:dyDescent="0.3">
      <c r="A28" s="14">
        <v>282290</v>
      </c>
      <c r="B28" s="14" t="s">
        <v>67</v>
      </c>
    </row>
    <row r="29" spans="1:2" x14ac:dyDescent="0.3">
      <c r="A29" s="18">
        <v>289290</v>
      </c>
      <c r="B29" s="18" t="s">
        <v>68</v>
      </c>
    </row>
    <row r="30" spans="1:2" x14ac:dyDescent="0.3">
      <c r="A30" s="14">
        <v>282790</v>
      </c>
      <c r="B30" s="14" t="s">
        <v>69</v>
      </c>
    </row>
    <row r="31" spans="1:2" x14ac:dyDescent="0.3">
      <c r="A31" s="14">
        <v>283370</v>
      </c>
      <c r="B31" s="14" t="s">
        <v>70</v>
      </c>
    </row>
    <row r="32" spans="1:2" x14ac:dyDescent="0.3">
      <c r="A32" s="14">
        <v>283480</v>
      </c>
      <c r="B32" s="14" t="s">
        <v>71</v>
      </c>
    </row>
    <row r="33" spans="1:2" x14ac:dyDescent="0.3">
      <c r="A33" s="14">
        <v>283570</v>
      </c>
      <c r="B33" s="14" t="s">
        <v>72</v>
      </c>
    </row>
    <row r="34" spans="1:2" x14ac:dyDescent="0.3">
      <c r="A34" s="14">
        <v>283580</v>
      </c>
      <c r="B34" s="14" t="s">
        <v>73</v>
      </c>
    </row>
    <row r="35" spans="1:2" x14ac:dyDescent="0.3">
      <c r="A35" s="14">
        <v>283590</v>
      </c>
      <c r="B35" s="14" t="s">
        <v>74</v>
      </c>
    </row>
    <row r="36" spans="1:2" x14ac:dyDescent="0.3">
      <c r="A36" s="14">
        <v>283630</v>
      </c>
      <c r="B36" s="14" t="s">
        <v>75</v>
      </c>
    </row>
    <row r="37" spans="1:2" x14ac:dyDescent="0.3">
      <c r="A37" s="14">
        <v>283730</v>
      </c>
      <c r="B37" s="14" t="s">
        <v>76</v>
      </c>
    </row>
    <row r="38" spans="1:2" x14ac:dyDescent="0.3">
      <c r="A38" s="14">
        <v>283770</v>
      </c>
      <c r="B38" s="14" t="s">
        <v>77</v>
      </c>
    </row>
    <row r="39" spans="1:2" x14ac:dyDescent="0.3">
      <c r="A39" s="14">
        <v>283910</v>
      </c>
      <c r="B39" s="14" t="s">
        <v>78</v>
      </c>
    </row>
    <row r="40" spans="1:2" x14ac:dyDescent="0.3">
      <c r="A40" s="14">
        <v>284040</v>
      </c>
      <c r="B40" s="14" t="s">
        <v>79</v>
      </c>
    </row>
    <row r="41" spans="1:2" x14ac:dyDescent="0.3">
      <c r="A41" s="14">
        <v>284220</v>
      </c>
      <c r="B41" s="14" t="s">
        <v>80</v>
      </c>
    </row>
    <row r="42" spans="1:2" x14ac:dyDescent="0.3">
      <c r="A42" s="14">
        <v>289430</v>
      </c>
      <c r="B42" s="14" t="s">
        <v>81</v>
      </c>
    </row>
    <row r="43" spans="1:2" x14ac:dyDescent="0.3">
      <c r="A43" s="14">
        <v>280200</v>
      </c>
      <c r="B43" s="14" t="s">
        <v>82</v>
      </c>
    </row>
    <row r="44" spans="1:2" x14ac:dyDescent="0.3">
      <c r="A44" s="14">
        <v>280230</v>
      </c>
      <c r="B44" s="14" t="s">
        <v>83</v>
      </c>
    </row>
    <row r="45" spans="1:2" x14ac:dyDescent="0.3">
      <c r="A45" s="14">
        <v>280250</v>
      </c>
      <c r="B45" s="14" t="s">
        <v>84</v>
      </c>
    </row>
    <row r="46" spans="1:2" x14ac:dyDescent="0.3">
      <c r="A46" s="14">
        <v>280280</v>
      </c>
      <c r="B46" s="14" t="s">
        <v>85</v>
      </c>
    </row>
    <row r="47" spans="1:2" x14ac:dyDescent="0.3">
      <c r="A47" s="14">
        <v>280290</v>
      </c>
      <c r="B47" s="14" t="s">
        <v>86</v>
      </c>
    </row>
    <row r="48" spans="1:2" x14ac:dyDescent="0.3">
      <c r="A48" s="14">
        <v>280300</v>
      </c>
      <c r="B48" s="14" t="s">
        <v>87</v>
      </c>
    </row>
    <row r="49" spans="1:2" x14ac:dyDescent="0.3">
      <c r="A49" s="14">
        <v>281330</v>
      </c>
      <c r="B49" s="14" t="s">
        <v>88</v>
      </c>
    </row>
    <row r="50" spans="1:2" x14ac:dyDescent="0.3">
      <c r="A50" s="14">
        <v>280320</v>
      </c>
      <c r="B50" s="14" t="s">
        <v>89</v>
      </c>
    </row>
    <row r="51" spans="1:2" x14ac:dyDescent="0.3">
      <c r="A51" s="14">
        <v>281630</v>
      </c>
      <c r="B51" s="14" t="s">
        <v>90</v>
      </c>
    </row>
    <row r="52" spans="1:2" x14ac:dyDescent="0.3">
      <c r="A52" s="14">
        <v>281620</v>
      </c>
      <c r="B52" s="14" t="s">
        <v>91</v>
      </c>
    </row>
    <row r="53" spans="1:2" x14ac:dyDescent="0.3">
      <c r="A53" s="14">
        <v>280370</v>
      </c>
      <c r="B53" s="14" t="s">
        <v>92</v>
      </c>
    </row>
    <row r="54" spans="1:2" x14ac:dyDescent="0.3">
      <c r="A54" s="14">
        <v>280380</v>
      </c>
      <c r="B54" s="14" t="s">
        <v>93</v>
      </c>
    </row>
    <row r="55" spans="1:2" x14ac:dyDescent="0.3">
      <c r="A55" s="14">
        <v>280400</v>
      </c>
      <c r="B55" s="14" t="s">
        <v>94</v>
      </c>
    </row>
    <row r="56" spans="1:2" x14ac:dyDescent="0.3">
      <c r="A56" s="19">
        <v>280450</v>
      </c>
      <c r="B56" s="19" t="s">
        <v>95</v>
      </c>
    </row>
    <row r="57" spans="1:2" x14ac:dyDescent="0.3">
      <c r="A57" s="14">
        <v>280820</v>
      </c>
      <c r="B57" s="14" t="s">
        <v>96</v>
      </c>
    </row>
    <row r="58" spans="1:2" x14ac:dyDescent="0.3">
      <c r="A58" s="14">
        <v>281390</v>
      </c>
      <c r="B58" s="14" t="s">
        <v>97</v>
      </c>
    </row>
    <row r="59" spans="1:2" x14ac:dyDescent="0.3">
      <c r="A59" s="14">
        <v>419370</v>
      </c>
      <c r="B59" s="14" t="s">
        <v>18</v>
      </c>
    </row>
    <row r="60" spans="1:2" x14ac:dyDescent="0.3">
      <c r="A60" s="14">
        <v>419240</v>
      </c>
      <c r="B60" s="14" t="s">
        <v>98</v>
      </c>
    </row>
    <row r="61" spans="1:2" x14ac:dyDescent="0.3">
      <c r="A61" s="14">
        <v>410180</v>
      </c>
      <c r="B61" s="14" t="s">
        <v>99</v>
      </c>
    </row>
    <row r="62" spans="1:2" x14ac:dyDescent="0.3">
      <c r="A62" s="14">
        <v>410310</v>
      </c>
      <c r="B62" s="14" t="s">
        <v>100</v>
      </c>
    </row>
    <row r="63" spans="1:2" x14ac:dyDescent="0.3">
      <c r="A63" s="14">
        <v>410550</v>
      </c>
      <c r="B63" s="14" t="s">
        <v>101</v>
      </c>
    </row>
    <row r="64" spans="1:2" x14ac:dyDescent="0.3">
      <c r="A64" s="14">
        <v>410590</v>
      </c>
      <c r="B64" s="14" t="s">
        <v>102</v>
      </c>
    </row>
    <row r="65" spans="1:2" x14ac:dyDescent="0.3">
      <c r="A65" s="14">
        <v>410670</v>
      </c>
      <c r="B65" s="14" t="s">
        <v>103</v>
      </c>
    </row>
    <row r="66" spans="1:2" x14ac:dyDescent="0.3">
      <c r="A66" s="14">
        <v>410750</v>
      </c>
      <c r="B66" s="14" t="s">
        <v>104</v>
      </c>
    </row>
    <row r="67" spans="1:2" x14ac:dyDescent="0.3">
      <c r="A67" s="14">
        <v>410910</v>
      </c>
      <c r="B67" s="14" t="s">
        <v>105</v>
      </c>
    </row>
    <row r="68" spans="1:2" x14ac:dyDescent="0.3">
      <c r="A68" s="14">
        <v>411010</v>
      </c>
      <c r="B68" s="14" t="s">
        <v>106</v>
      </c>
    </row>
    <row r="69" spans="1:2" x14ac:dyDescent="0.3">
      <c r="A69" s="14">
        <v>411040</v>
      </c>
      <c r="B69" s="14" t="s">
        <v>107</v>
      </c>
    </row>
    <row r="70" spans="1:2" x14ac:dyDescent="0.3">
      <c r="A70" s="14">
        <v>410470</v>
      </c>
      <c r="B70" s="14" t="s">
        <v>108</v>
      </c>
    </row>
    <row r="71" spans="1:2" x14ac:dyDescent="0.3">
      <c r="A71" s="14">
        <v>410850</v>
      </c>
      <c r="B71" s="14" t="s">
        <v>109</v>
      </c>
    </row>
    <row r="72" spans="1:2" x14ac:dyDescent="0.3">
      <c r="A72" s="16">
        <v>411060</v>
      </c>
      <c r="B72" s="17" t="s">
        <v>110</v>
      </c>
    </row>
    <row r="73" spans="1:2" x14ac:dyDescent="0.3">
      <c r="A73" s="16">
        <v>412750</v>
      </c>
      <c r="B73" s="17" t="s">
        <v>111</v>
      </c>
    </row>
    <row r="74" spans="1:2" x14ac:dyDescent="0.3">
      <c r="A74" s="16">
        <v>411350</v>
      </c>
      <c r="B74" s="17" t="s">
        <v>112</v>
      </c>
    </row>
    <row r="75" spans="1:2" x14ac:dyDescent="0.3">
      <c r="A75" s="16">
        <v>411360</v>
      </c>
      <c r="B75" s="17" t="s">
        <v>113</v>
      </c>
    </row>
    <row r="76" spans="1:2" x14ac:dyDescent="0.3">
      <c r="A76" s="16">
        <v>411430</v>
      </c>
      <c r="B76" s="17" t="s">
        <v>114</v>
      </c>
    </row>
    <row r="77" spans="1:2" x14ac:dyDescent="0.3">
      <c r="A77" s="16">
        <v>411500</v>
      </c>
      <c r="B77" s="17" t="s">
        <v>115</v>
      </c>
    </row>
    <row r="78" spans="1:2" x14ac:dyDescent="0.3">
      <c r="A78" s="16">
        <v>411490</v>
      </c>
      <c r="B78" s="17" t="s">
        <v>116</v>
      </c>
    </row>
    <row r="79" spans="1:2" x14ac:dyDescent="0.3">
      <c r="A79" s="16">
        <v>411510</v>
      </c>
      <c r="B79" s="17" t="s">
        <v>117</v>
      </c>
    </row>
    <row r="80" spans="1:2" x14ac:dyDescent="0.3">
      <c r="A80" s="16">
        <v>411540</v>
      </c>
      <c r="B80" s="17" t="s">
        <v>118</v>
      </c>
    </row>
    <row r="81" spans="1:2" x14ac:dyDescent="0.3">
      <c r="A81" s="16">
        <v>411570</v>
      </c>
      <c r="B81" s="17" t="s">
        <v>119</v>
      </c>
    </row>
    <row r="82" spans="1:2" x14ac:dyDescent="0.3">
      <c r="A82" s="16">
        <v>411590</v>
      </c>
      <c r="B82" s="17" t="s">
        <v>120</v>
      </c>
    </row>
    <row r="83" spans="1:2" x14ac:dyDescent="0.3">
      <c r="A83" s="16">
        <v>411610</v>
      </c>
      <c r="B83" s="17" t="s">
        <v>121</v>
      </c>
    </row>
    <row r="84" spans="1:2" x14ac:dyDescent="0.3">
      <c r="A84" s="16">
        <v>411670</v>
      </c>
      <c r="B84" s="17" t="s">
        <v>122</v>
      </c>
    </row>
    <row r="85" spans="1:2" x14ac:dyDescent="0.3">
      <c r="A85" s="16">
        <v>411710</v>
      </c>
      <c r="B85" s="17" t="s">
        <v>123</v>
      </c>
    </row>
    <row r="86" spans="1:2" x14ac:dyDescent="0.3">
      <c r="A86" s="16">
        <v>411730</v>
      </c>
      <c r="B86" s="17" t="s">
        <v>124</v>
      </c>
    </row>
    <row r="87" spans="1:2" x14ac:dyDescent="0.3">
      <c r="A87" s="16">
        <v>411800</v>
      </c>
      <c r="B87" s="17" t="s">
        <v>125</v>
      </c>
    </row>
    <row r="88" spans="1:2" x14ac:dyDescent="0.3">
      <c r="A88" s="16">
        <v>411850</v>
      </c>
      <c r="B88" s="17" t="s">
        <v>126</v>
      </c>
    </row>
    <row r="89" spans="1:2" x14ac:dyDescent="0.3">
      <c r="A89" s="16">
        <v>411940</v>
      </c>
      <c r="B89" s="17" t="s">
        <v>127</v>
      </c>
    </row>
    <row r="90" spans="1:2" x14ac:dyDescent="0.3">
      <c r="A90" s="16">
        <v>419260</v>
      </c>
      <c r="B90" s="17" t="s">
        <v>128</v>
      </c>
    </row>
    <row r="91" spans="1:2" x14ac:dyDescent="0.3">
      <c r="A91" s="16">
        <v>411980</v>
      </c>
      <c r="B91" s="17" t="s">
        <v>129</v>
      </c>
    </row>
    <row r="92" spans="1:2" x14ac:dyDescent="0.3">
      <c r="A92" s="16">
        <v>411990</v>
      </c>
      <c r="B92" s="17" t="s">
        <v>130</v>
      </c>
    </row>
    <row r="93" spans="1:2" x14ac:dyDescent="0.3">
      <c r="A93" s="16">
        <v>412040</v>
      </c>
      <c r="B93" s="17" t="s">
        <v>39</v>
      </c>
    </row>
    <row r="94" spans="1:2" x14ac:dyDescent="0.3">
      <c r="A94" s="16">
        <v>412110</v>
      </c>
      <c r="B94" s="17" t="s">
        <v>131</v>
      </c>
    </row>
    <row r="95" spans="1:2" x14ac:dyDescent="0.3">
      <c r="A95" s="16">
        <v>412120</v>
      </c>
      <c r="B95" s="17" t="s">
        <v>132</v>
      </c>
    </row>
    <row r="96" spans="1:2" x14ac:dyDescent="0.3">
      <c r="A96" s="16">
        <v>412200</v>
      </c>
      <c r="B96" s="17" t="s">
        <v>133</v>
      </c>
    </row>
    <row r="97" spans="1:2" x14ac:dyDescent="0.3">
      <c r="A97" s="16">
        <v>412260</v>
      </c>
      <c r="B97" s="17" t="s">
        <v>134</v>
      </c>
    </row>
    <row r="98" spans="1:2" x14ac:dyDescent="0.3">
      <c r="A98" s="16">
        <v>412380</v>
      </c>
      <c r="B98" s="17" t="s">
        <v>135</v>
      </c>
    </row>
    <row r="99" spans="1:2" x14ac:dyDescent="0.3">
      <c r="A99" s="16">
        <v>412420</v>
      </c>
      <c r="B99" s="17" t="s">
        <v>136</v>
      </c>
    </row>
    <row r="100" spans="1:2" x14ac:dyDescent="0.3">
      <c r="A100" s="16">
        <v>412490</v>
      </c>
      <c r="B100" s="17" t="s">
        <v>137</v>
      </c>
    </row>
    <row r="101" spans="1:2" x14ac:dyDescent="0.3">
      <c r="A101" s="16">
        <v>412590</v>
      </c>
      <c r="B101" s="17" t="s">
        <v>138</v>
      </c>
    </row>
    <row r="102" spans="1:2" x14ac:dyDescent="0.3">
      <c r="A102" s="16">
        <v>412690</v>
      </c>
      <c r="B102" s="17" t="s">
        <v>139</v>
      </c>
    </row>
    <row r="103" spans="1:2" x14ac:dyDescent="0.3">
      <c r="A103" s="16">
        <v>419290</v>
      </c>
      <c r="B103" s="17" t="s">
        <v>140</v>
      </c>
    </row>
    <row r="104" spans="1:2" x14ac:dyDescent="0.3">
      <c r="A104" s="16">
        <v>412940</v>
      </c>
      <c r="B104" s="17" t="s">
        <v>141</v>
      </c>
    </row>
    <row r="105" spans="1:2" x14ac:dyDescent="0.3">
      <c r="A105" s="16">
        <v>412950</v>
      </c>
      <c r="B105" s="17" t="s">
        <v>43</v>
      </c>
    </row>
    <row r="106" spans="1:2" x14ac:dyDescent="0.3">
      <c r="A106" s="20">
        <v>411600</v>
      </c>
      <c r="B106" s="21" t="s">
        <v>142</v>
      </c>
    </row>
    <row r="107" spans="1:2" x14ac:dyDescent="0.3">
      <c r="A107" s="16">
        <v>410900</v>
      </c>
      <c r="B107" s="17" t="s">
        <v>143</v>
      </c>
    </row>
    <row r="108" spans="1:2" x14ac:dyDescent="0.3">
      <c r="A108" s="16">
        <v>411580</v>
      </c>
      <c r="B108" s="17" t="s">
        <v>144</v>
      </c>
    </row>
    <row r="109" spans="1:2" x14ac:dyDescent="0.3">
      <c r="A109" s="16">
        <v>410790</v>
      </c>
      <c r="B109" s="17" t="s">
        <v>145</v>
      </c>
    </row>
    <row r="110" spans="1:2" x14ac:dyDescent="0.3">
      <c r="A110" s="16">
        <v>410280</v>
      </c>
      <c r="B110" s="17" t="s">
        <v>146</v>
      </c>
    </row>
    <row r="111" spans="1:2" x14ac:dyDescent="0.3">
      <c r="A111" s="16">
        <v>410340</v>
      </c>
      <c r="B111" s="17" t="s">
        <v>147</v>
      </c>
    </row>
    <row r="112" spans="1:2" x14ac:dyDescent="0.3">
      <c r="A112" s="16">
        <v>410930</v>
      </c>
      <c r="B112" s="17" t="s">
        <v>148</v>
      </c>
    </row>
    <row r="113" spans="1:2" x14ac:dyDescent="0.3">
      <c r="A113" s="16">
        <v>413210</v>
      </c>
      <c r="B113" s="17" t="s">
        <v>149</v>
      </c>
    </row>
    <row r="114" spans="1:2" x14ac:dyDescent="0.3">
      <c r="A114" s="16">
        <v>410380</v>
      </c>
      <c r="B114" s="17" t="s">
        <v>150</v>
      </c>
    </row>
    <row r="115" spans="1:2" x14ac:dyDescent="0.3">
      <c r="A115" s="16">
        <v>411560</v>
      </c>
      <c r="B115" s="17" t="s">
        <v>151</v>
      </c>
    </row>
    <row r="116" spans="1:2" x14ac:dyDescent="0.3">
      <c r="A116" s="16">
        <v>413210</v>
      </c>
      <c r="B116" s="17" t="s">
        <v>152</v>
      </c>
    </row>
    <row r="117" spans="1:2" x14ac:dyDescent="0.3">
      <c r="A117" s="16">
        <v>450040</v>
      </c>
      <c r="B117" s="17" t="s">
        <v>153</v>
      </c>
    </row>
    <row r="118" spans="1:2" x14ac:dyDescent="0.3">
      <c r="A118" s="16">
        <v>450080</v>
      </c>
      <c r="B118" s="17" t="s">
        <v>154</v>
      </c>
    </row>
    <row r="119" spans="1:2" x14ac:dyDescent="0.3">
      <c r="A119" s="16">
        <v>450280</v>
      </c>
      <c r="B119" s="17" t="s">
        <v>155</v>
      </c>
    </row>
    <row r="120" spans="1:2" x14ac:dyDescent="0.3">
      <c r="A120" s="16">
        <v>450300</v>
      </c>
      <c r="B120" s="17" t="s">
        <v>156</v>
      </c>
    </row>
    <row r="121" spans="1:2" x14ac:dyDescent="0.3">
      <c r="A121" s="16">
        <v>450310</v>
      </c>
      <c r="B121" s="17" t="s">
        <v>157</v>
      </c>
    </row>
    <row r="122" spans="1:2" x14ac:dyDescent="0.3">
      <c r="A122" s="16">
        <v>450400</v>
      </c>
      <c r="B122" s="17" t="s">
        <v>158</v>
      </c>
    </row>
    <row r="123" spans="1:2" x14ac:dyDescent="0.3">
      <c r="A123" s="16">
        <v>450530</v>
      </c>
      <c r="B123" s="17" t="s">
        <v>159</v>
      </c>
    </row>
    <row r="124" spans="1:2" x14ac:dyDescent="0.3">
      <c r="A124" s="16">
        <v>450670</v>
      </c>
      <c r="B124" s="17" t="s">
        <v>160</v>
      </c>
    </row>
    <row r="125" spans="1:2" x14ac:dyDescent="0.3">
      <c r="A125" s="16">
        <v>450680</v>
      </c>
      <c r="B125" s="17" t="s">
        <v>21</v>
      </c>
    </row>
    <row r="126" spans="1:2" x14ac:dyDescent="0.3">
      <c r="A126" s="16">
        <v>450820</v>
      </c>
      <c r="B126" s="17" t="s">
        <v>161</v>
      </c>
    </row>
    <row r="127" spans="1:2" x14ac:dyDescent="0.3">
      <c r="A127" s="16">
        <v>450850</v>
      </c>
      <c r="B127" s="17" t="s">
        <v>162</v>
      </c>
    </row>
    <row r="128" spans="1:2" x14ac:dyDescent="0.3">
      <c r="A128" s="16">
        <v>450890</v>
      </c>
      <c r="B128" s="17" t="s">
        <v>163</v>
      </c>
    </row>
    <row r="129" spans="1:2" x14ac:dyDescent="0.3">
      <c r="A129" s="16">
        <v>450890</v>
      </c>
      <c r="B129" s="17" t="s">
        <v>164</v>
      </c>
    </row>
    <row r="130" spans="1:2" x14ac:dyDescent="0.3">
      <c r="A130" s="16">
        <v>451030</v>
      </c>
      <c r="B130" s="17" t="s">
        <v>165</v>
      </c>
    </row>
    <row r="131" spans="1:2" x14ac:dyDescent="0.3">
      <c r="A131" s="16">
        <v>451150</v>
      </c>
      <c r="B131" s="17" t="s">
        <v>166</v>
      </c>
    </row>
    <row r="132" spans="1:2" x14ac:dyDescent="0.3">
      <c r="A132" s="16">
        <v>451270</v>
      </c>
      <c r="B132" s="17" t="s">
        <v>167</v>
      </c>
    </row>
    <row r="133" spans="1:2" x14ac:dyDescent="0.3">
      <c r="A133" s="16">
        <v>451420</v>
      </c>
      <c r="B133" s="17" t="s">
        <v>168</v>
      </c>
    </row>
    <row r="134" spans="1:2" x14ac:dyDescent="0.3">
      <c r="A134" s="16">
        <v>451470</v>
      </c>
      <c r="B134" s="17" t="s">
        <v>14</v>
      </c>
    </row>
    <row r="135" spans="1:2" x14ac:dyDescent="0.3">
      <c r="A135" s="16">
        <v>451550</v>
      </c>
      <c r="B135" s="17" t="s">
        <v>26</v>
      </c>
    </row>
    <row r="136" spans="1:2" x14ac:dyDescent="0.3">
      <c r="A136" s="16">
        <v>451690</v>
      </c>
      <c r="B136" s="17" t="s">
        <v>9</v>
      </c>
    </row>
    <row r="137" spans="1:2" x14ac:dyDescent="0.3">
      <c r="A137" s="16">
        <v>451730</v>
      </c>
      <c r="B137" s="17" t="s">
        <v>169</v>
      </c>
    </row>
    <row r="138" spans="1:2" x14ac:dyDescent="0.3">
      <c r="A138" s="16">
        <v>450750</v>
      </c>
      <c r="B138" s="17" t="s">
        <v>170</v>
      </c>
    </row>
    <row r="139" spans="1:2" x14ac:dyDescent="0.3">
      <c r="A139" s="16">
        <v>451870</v>
      </c>
      <c r="B139" s="17" t="s">
        <v>171</v>
      </c>
    </row>
    <row r="140" spans="1:2" x14ac:dyDescent="0.3">
      <c r="A140" s="16">
        <v>451910</v>
      </c>
      <c r="B140" s="17" t="s">
        <v>172</v>
      </c>
    </row>
    <row r="141" spans="1:2" x14ac:dyDescent="0.3">
      <c r="A141" s="16">
        <v>452030</v>
      </c>
      <c r="B141" s="17" t="s">
        <v>173</v>
      </c>
    </row>
    <row r="142" spans="1:2" x14ac:dyDescent="0.3">
      <c r="A142" s="16">
        <v>452080</v>
      </c>
      <c r="B142" s="17" t="s">
        <v>32</v>
      </c>
    </row>
    <row r="143" spans="1:2" x14ac:dyDescent="0.3">
      <c r="A143" s="22">
        <v>459390</v>
      </c>
      <c r="B143" s="17" t="s">
        <v>174</v>
      </c>
    </row>
    <row r="144" spans="1:2" x14ac:dyDescent="0.3">
      <c r="A144" s="22">
        <v>452240</v>
      </c>
      <c r="B144" s="17" t="s">
        <v>175</v>
      </c>
    </row>
    <row r="145" spans="1:2" x14ac:dyDescent="0.3">
      <c r="A145" s="22">
        <v>452290</v>
      </c>
      <c r="B145" s="17" t="s">
        <v>176</v>
      </c>
    </row>
    <row r="146" spans="1:2" x14ac:dyDescent="0.3">
      <c r="A146" s="20">
        <v>459470</v>
      </c>
      <c r="B146" s="21" t="s">
        <v>177</v>
      </c>
    </row>
    <row r="147" spans="1:2" x14ac:dyDescent="0.3">
      <c r="A147" s="16">
        <v>459420</v>
      </c>
      <c r="B147" s="17" t="s">
        <v>178</v>
      </c>
    </row>
    <row r="148" spans="1:2" x14ac:dyDescent="0.3">
      <c r="A148" s="16">
        <v>459230</v>
      </c>
      <c r="B148" s="17" t="s">
        <v>179</v>
      </c>
    </row>
    <row r="149" spans="1:2" x14ac:dyDescent="0.3">
      <c r="A149" s="16">
        <v>459200</v>
      </c>
      <c r="B149" s="17" t="s">
        <v>180</v>
      </c>
    </row>
    <row r="150" spans="1:2" x14ac:dyDescent="0.3">
      <c r="A150" s="22">
        <v>459220</v>
      </c>
      <c r="B150" s="23" t="s">
        <v>35</v>
      </c>
    </row>
    <row r="151" spans="1:2" x14ac:dyDescent="0.3">
      <c r="A151" s="20">
        <v>450210</v>
      </c>
      <c r="B151" s="21" t="s">
        <v>181</v>
      </c>
    </row>
    <row r="152" spans="1:2" x14ac:dyDescent="0.3">
      <c r="A152" s="16">
        <v>452350</v>
      </c>
      <c r="B152" s="17" t="s">
        <v>182</v>
      </c>
    </row>
    <row r="153" spans="1:2" x14ac:dyDescent="0.3">
      <c r="A153" s="16">
        <v>452480</v>
      </c>
      <c r="B153" s="17" t="s">
        <v>183</v>
      </c>
    </row>
    <row r="154" spans="1:2" x14ac:dyDescent="0.3">
      <c r="A154" s="16">
        <v>452520</v>
      </c>
      <c r="B154" s="17" t="s">
        <v>184</v>
      </c>
    </row>
    <row r="155" spans="1:2" x14ac:dyDescent="0.3">
      <c r="A155" s="16">
        <v>452580</v>
      </c>
      <c r="B155" s="17" t="s">
        <v>185</v>
      </c>
    </row>
    <row r="156" spans="1:2" x14ac:dyDescent="0.3">
      <c r="A156" s="24">
        <v>452740</v>
      </c>
      <c r="B156" s="25" t="s">
        <v>186</v>
      </c>
    </row>
    <row r="157" spans="1:2" x14ac:dyDescent="0.3">
      <c r="A157" s="16">
        <v>452840</v>
      </c>
      <c r="B157" s="17" t="s">
        <v>28</v>
      </c>
    </row>
    <row r="158" spans="1:2" x14ac:dyDescent="0.3">
      <c r="A158" s="16">
        <v>452850</v>
      </c>
      <c r="B158" s="17" t="s">
        <v>187</v>
      </c>
    </row>
    <row r="159" spans="1:2" x14ac:dyDescent="0.3">
      <c r="A159" s="16">
        <v>459430</v>
      </c>
      <c r="B159" s="17" t="s">
        <v>188</v>
      </c>
    </row>
    <row r="160" spans="1:2" x14ac:dyDescent="0.3">
      <c r="A160" s="16">
        <v>452860</v>
      </c>
      <c r="B160" s="17" t="s">
        <v>264</v>
      </c>
    </row>
    <row r="161" spans="1:2" x14ac:dyDescent="0.3">
      <c r="A161" s="16">
        <v>456280</v>
      </c>
      <c r="B161" s="17" t="s">
        <v>189</v>
      </c>
    </row>
    <row r="162" spans="1:2" x14ac:dyDescent="0.3">
      <c r="A162" s="16">
        <v>453020</v>
      </c>
      <c r="B162" s="17" t="s">
        <v>190</v>
      </c>
    </row>
    <row r="163" spans="1:2" x14ac:dyDescent="0.3">
      <c r="A163" s="16">
        <v>453080</v>
      </c>
      <c r="B163" s="17" t="s">
        <v>191</v>
      </c>
    </row>
    <row r="164" spans="1:2" x14ac:dyDescent="0.3">
      <c r="A164" s="16">
        <v>453150</v>
      </c>
      <c r="B164" s="17" t="s">
        <v>192</v>
      </c>
    </row>
    <row r="165" spans="1:2" x14ac:dyDescent="0.3">
      <c r="A165" s="16">
        <v>453240</v>
      </c>
      <c r="B165" s="17" t="s">
        <v>193</v>
      </c>
    </row>
    <row r="166" spans="1:2" x14ac:dyDescent="0.3">
      <c r="A166" s="16">
        <v>453270</v>
      </c>
      <c r="B166" s="17" t="s">
        <v>194</v>
      </c>
    </row>
    <row r="167" spans="1:2" x14ac:dyDescent="0.3">
      <c r="A167" s="16">
        <v>453380</v>
      </c>
      <c r="B167" s="17" t="s">
        <v>195</v>
      </c>
    </row>
    <row r="168" spans="1:2" x14ac:dyDescent="0.3">
      <c r="A168" s="16">
        <v>459660</v>
      </c>
      <c r="B168" s="17" t="s">
        <v>196</v>
      </c>
    </row>
    <row r="169" spans="1:2" x14ac:dyDescent="0.3">
      <c r="A169" s="16">
        <v>450360</v>
      </c>
      <c r="B169" s="17" t="s">
        <v>197</v>
      </c>
    </row>
    <row r="170" spans="1:2" x14ac:dyDescent="0.3">
      <c r="A170" s="16">
        <v>454570</v>
      </c>
      <c r="B170" s="17" t="s">
        <v>198</v>
      </c>
    </row>
    <row r="171" spans="1:2" x14ac:dyDescent="0.3">
      <c r="A171" s="16">
        <v>450410</v>
      </c>
      <c r="B171" s="17" t="s">
        <v>199</v>
      </c>
    </row>
    <row r="172" spans="1:2" x14ac:dyDescent="0.3">
      <c r="A172" s="16">
        <v>452370</v>
      </c>
      <c r="B172" s="17" t="s">
        <v>200</v>
      </c>
    </row>
    <row r="173" spans="1:2" x14ac:dyDescent="0.3">
      <c r="A173" s="22">
        <v>455560</v>
      </c>
      <c r="B173" s="23" t="s">
        <v>201</v>
      </c>
    </row>
    <row r="174" spans="1:2" x14ac:dyDescent="0.3">
      <c r="A174" s="16">
        <v>450470</v>
      </c>
      <c r="B174" s="17" t="s">
        <v>202</v>
      </c>
    </row>
    <row r="175" spans="1:2" x14ac:dyDescent="0.3">
      <c r="A175" s="22">
        <v>450510</v>
      </c>
      <c r="B175" s="23" t="s">
        <v>203</v>
      </c>
    </row>
    <row r="176" spans="1:2" x14ac:dyDescent="0.3">
      <c r="A176" s="16">
        <v>454430</v>
      </c>
      <c r="B176" s="17" t="s">
        <v>204</v>
      </c>
    </row>
    <row r="177" spans="1:2" x14ac:dyDescent="0.3">
      <c r="A177" s="16">
        <v>450480</v>
      </c>
      <c r="B177" s="17" t="s">
        <v>205</v>
      </c>
    </row>
    <row r="178" spans="1:2" x14ac:dyDescent="0.3">
      <c r="A178" s="16">
        <v>450190</v>
      </c>
      <c r="B178" s="17" t="s">
        <v>206</v>
      </c>
    </row>
    <row r="179" spans="1:2" x14ac:dyDescent="0.3">
      <c r="A179" s="16">
        <v>451020</v>
      </c>
      <c r="B179" s="17" t="s">
        <v>207</v>
      </c>
    </row>
    <row r="180" spans="1:2" x14ac:dyDescent="0.3">
      <c r="A180" s="16">
        <v>452640</v>
      </c>
      <c r="B180" s="17" t="s">
        <v>208</v>
      </c>
    </row>
    <row r="181" spans="1:2" x14ac:dyDescent="0.3">
      <c r="A181" s="16">
        <v>450550</v>
      </c>
      <c r="B181" s="17" t="s">
        <v>209</v>
      </c>
    </row>
    <row r="182" spans="1:2" x14ac:dyDescent="0.3">
      <c r="A182" s="16">
        <v>450880</v>
      </c>
      <c r="B182" s="17" t="s">
        <v>210</v>
      </c>
    </row>
    <row r="183" spans="1:2" x14ac:dyDescent="0.3">
      <c r="A183" s="16">
        <v>450570</v>
      </c>
      <c r="B183" s="17" t="s">
        <v>211</v>
      </c>
    </row>
    <row r="184" spans="1:2" x14ac:dyDescent="0.3">
      <c r="A184" s="16">
        <v>450590</v>
      </c>
      <c r="B184" s="17" t="s">
        <v>212</v>
      </c>
    </row>
    <row r="185" spans="1:2" x14ac:dyDescent="0.3">
      <c r="A185" s="16">
        <v>454570</v>
      </c>
      <c r="B185" s="17" t="s">
        <v>213</v>
      </c>
    </row>
    <row r="186" spans="1:2" x14ac:dyDescent="0.3">
      <c r="A186" s="16">
        <v>450510</v>
      </c>
      <c r="B186" s="17" t="s">
        <v>214</v>
      </c>
    </row>
    <row r="187" spans="1:2" x14ac:dyDescent="0.3">
      <c r="A187" s="16">
        <v>450190</v>
      </c>
      <c r="B187" s="17" t="s">
        <v>215</v>
      </c>
    </row>
    <row r="188" spans="1:2" x14ac:dyDescent="0.3">
      <c r="A188" s="16">
        <v>454430</v>
      </c>
      <c r="B188" s="17" t="s">
        <v>216</v>
      </c>
    </row>
    <row r="189" spans="1:2" x14ac:dyDescent="0.3">
      <c r="A189" s="16">
        <v>451830</v>
      </c>
      <c r="B189" s="17" t="s">
        <v>217</v>
      </c>
    </row>
    <row r="190" spans="1:2" x14ac:dyDescent="0.3">
      <c r="A190" s="16">
        <v>452910</v>
      </c>
      <c r="B190" s="17" t="s">
        <v>218</v>
      </c>
    </row>
    <row r="191" spans="1:2" x14ac:dyDescent="0.3">
      <c r="A191" s="16">
        <v>452910</v>
      </c>
      <c r="B191" s="17" t="s">
        <v>218</v>
      </c>
    </row>
    <row r="192" spans="1:2" x14ac:dyDescent="0.3">
      <c r="A192" s="16">
        <v>450880</v>
      </c>
      <c r="B192" s="17" t="s">
        <v>219</v>
      </c>
    </row>
    <row r="193" spans="1:2" x14ac:dyDescent="0.3">
      <c r="A193" s="16">
        <v>450880</v>
      </c>
      <c r="B193" s="17" t="s">
        <v>220</v>
      </c>
    </row>
    <row r="194" spans="1:2" x14ac:dyDescent="0.3">
      <c r="A194" s="16">
        <v>450880</v>
      </c>
      <c r="B194" s="17" t="s">
        <v>220</v>
      </c>
    </row>
    <row r="195" spans="1:2" x14ac:dyDescent="0.3">
      <c r="A195" s="16">
        <v>451580</v>
      </c>
      <c r="B195" s="17" t="s">
        <v>221</v>
      </c>
    </row>
    <row r="196" spans="1:2" x14ac:dyDescent="0.3">
      <c r="A196" s="20">
        <v>450660</v>
      </c>
      <c r="B196" s="21" t="s">
        <v>222</v>
      </c>
    </row>
    <row r="197" spans="1:2" x14ac:dyDescent="0.3">
      <c r="A197" s="16">
        <v>451580</v>
      </c>
      <c r="B197" s="17" t="s">
        <v>223</v>
      </c>
    </row>
    <row r="198" spans="1:2" x14ac:dyDescent="0.3">
      <c r="A198" s="16">
        <v>451580</v>
      </c>
      <c r="B198" s="17" t="s">
        <v>224</v>
      </c>
    </row>
    <row r="199" spans="1:2" x14ac:dyDescent="0.3">
      <c r="A199" s="20">
        <v>281240</v>
      </c>
      <c r="B199" s="21" t="s">
        <v>225</v>
      </c>
    </row>
    <row r="200" spans="1:2" x14ac:dyDescent="0.3">
      <c r="A200" s="16">
        <v>281200</v>
      </c>
      <c r="B200" s="17" t="s">
        <v>226</v>
      </c>
    </row>
    <row r="201" spans="1:2" x14ac:dyDescent="0.3">
      <c r="A201" s="16">
        <v>281800</v>
      </c>
      <c r="B201" s="17" t="s">
        <v>227</v>
      </c>
    </row>
    <row r="202" spans="1:2" x14ac:dyDescent="0.3">
      <c r="A202" s="16">
        <v>281800</v>
      </c>
      <c r="B202" s="17" t="s">
        <v>228</v>
      </c>
    </row>
    <row r="203" spans="1:2" x14ac:dyDescent="0.3">
      <c r="A203" s="16">
        <v>411380</v>
      </c>
      <c r="B203" s="17" t="s">
        <v>229</v>
      </c>
    </row>
    <row r="204" spans="1:2" x14ac:dyDescent="0.3">
      <c r="A204" s="16">
        <v>411380</v>
      </c>
      <c r="B204" s="17" t="s">
        <v>229</v>
      </c>
    </row>
    <row r="205" spans="1:2" x14ac:dyDescent="0.3">
      <c r="A205" s="16">
        <v>454571</v>
      </c>
      <c r="B205" s="17" t="s">
        <v>230</v>
      </c>
    </row>
    <row r="206" spans="1:2" x14ac:dyDescent="0.3">
      <c r="A206" s="16">
        <v>412370</v>
      </c>
      <c r="B206" s="17" t="s">
        <v>231</v>
      </c>
    </row>
    <row r="207" spans="1:2" ht="28.8" x14ac:dyDescent="0.3">
      <c r="A207" s="26">
        <v>411600</v>
      </c>
      <c r="B207" s="27" t="s">
        <v>232</v>
      </c>
    </row>
    <row r="208" spans="1:2" x14ac:dyDescent="0.3">
      <c r="A208" s="26"/>
      <c r="B208" s="27" t="s">
        <v>233</v>
      </c>
    </row>
    <row r="209" spans="1:2" x14ac:dyDescent="0.3">
      <c r="A209" s="28">
        <v>452650</v>
      </c>
      <c r="B209" s="29" t="s">
        <v>234</v>
      </c>
    </row>
    <row r="210" spans="1:2" x14ac:dyDescent="0.3">
      <c r="A210" s="16"/>
      <c r="B210" s="17" t="s">
        <v>235</v>
      </c>
    </row>
    <row r="211" spans="1:2" x14ac:dyDescent="0.3">
      <c r="A211" s="16"/>
      <c r="B211" s="17"/>
    </row>
  </sheetData>
  <conditionalFormatting sqref="A5:B7">
    <cfRule type="cellIs" dxfId="0" priority="1" operator="notEqual">
      <formula>""</formula>
    </cfRule>
  </conditionalFormatting>
  <pageMargins left="0.7" right="0.7" top="0.75" bottom="0.75" header="0.3" footer="0.3"/>
  <pageSetup orientation="portrait"/>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R6F4DP5YXM3J-1091299435-519714</_dlc_DocId>
    <lcf76f155ced4ddcb4097134ff3c332f xmlns="8abc2182-4cc7-4522-abdf-f0ab18b509e2">
      <Terms xmlns="http://schemas.microsoft.com/office/infopath/2007/PartnerControls"/>
    </lcf76f155ced4ddcb4097134ff3c332f>
    <TaxCatchAll xmlns="d39b6887-d5d2-48b1-8c32-18845e2671f6" xsi:nil="true"/>
    <_dlc_DocIdUrl xmlns="d39b6887-d5d2-48b1-8c32-18845e2671f6">
      <Url>https://c90156464.sharepoint.com/sites/DREUX/_layouts/15/DocIdRedir.aspx?ID=R6F4DP5YXM3J-1091299435-519714</Url>
      <Description>R6F4DP5YXM3J-1091299435-519714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2c96d9a53768d2dd848533126962c366">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f44373bfa7b8cbc1d5950e8ef94ee244"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02EA14-6D6F-4F28-BAB8-B7BD5CE223AD}">
  <ds:schemaRefs>
    <ds:schemaRef ds:uri="http://purl.org/dc/elements/1.1/"/>
    <ds:schemaRef ds:uri="8abc2182-4cc7-4522-abdf-f0ab18b509e2"/>
    <ds:schemaRef ds:uri="http://purl.org/dc/dcmitype/"/>
    <ds:schemaRef ds:uri="http://purl.org/dc/terms/"/>
    <ds:schemaRef ds:uri="http://www.w3.org/XML/1998/namespace"/>
    <ds:schemaRef ds:uri="http://schemas.microsoft.com/office/2006/documentManagement/types"/>
    <ds:schemaRef ds:uri="d39b6887-d5d2-48b1-8c32-18845e2671f6"/>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744F93F1-8772-4BF2-B1CF-A92C7B737C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22F94B-1396-482D-A647-373F60572EF4}">
  <ds:schemaRefs>
    <ds:schemaRef ds:uri="http://schemas.microsoft.com/sharepoint/events"/>
  </ds:schemaRefs>
</ds:datastoreItem>
</file>

<file path=customXml/itemProps4.xml><?xml version="1.0" encoding="utf-8"?>
<ds:datastoreItem xmlns:ds="http://schemas.openxmlformats.org/officeDocument/2006/customXml" ds:itemID="{C56219FA-D47F-4213-BD88-11F55CA6ED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BGPN-RESEAU</vt:lpstr>
      <vt:lpstr>Code régate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Marie-Line BOUCHERY</dc:creator>
  <cp:keywords/>
  <dc:description/>
  <cp:lastModifiedBy>Marie-Line BOUCHERY</cp:lastModifiedBy>
  <cp:lastPrinted>2023-11-13T14:20:03Z</cp:lastPrinted>
  <dcterms:created xsi:type="dcterms:W3CDTF">2023-09-28T12:51:04Z</dcterms:created>
  <dcterms:modified xsi:type="dcterms:W3CDTF">2024-05-02T14:12:19Z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87559810-4733-4d18-ad8e-377fa8361654</vt:lpwstr>
  </property>
  <property fmtid="{D5CDD505-2E9C-101B-9397-08002B2CF9AE}" pid="4" name="MediaServiceImageTags">
    <vt:lpwstr/>
  </property>
  <property fmtid="{D5CDD505-2E9C-101B-9397-08002B2CF9AE}" pid="5" name="Cegid.OriginalFilename">
    <vt:lpwstr>Tableau incidents BGPN RESEAU 28-41-45</vt:lpwstr>
  </property>
  <property fmtid="{D5CDD505-2E9C-101B-9397-08002B2CF9AE}" pid="6" name="Cegid.DocType">
    <vt:lpwstr>2</vt:lpwstr>
  </property>
  <property fmtid="{D5CDD505-2E9C-101B-9397-08002B2CF9AE}" pid="7" name="CodeSIC">
    <vt:lpwstr>90156464</vt:lpwstr>
  </property>
  <property fmtid="{D5CDD505-2E9C-101B-9397-08002B2CF9AE}" pid="8" name="Cegid.FilePath">
    <vt:lpwstr>V:\Users\Admin\LENTRETIEN\DREUX - Documents\Marie-Line BOUCHERY\LA POSTE SUIVI AU 01-10-2023\INCIDENTS RESEAU - COURRIER 28-41-45\Tableau incidents BGPN RESEAU 28-41-45.xlsx</vt:lpwstr>
  </property>
  <property fmtid="{D5CDD505-2E9C-101B-9397-08002B2CF9AE}" pid="9" name="LastUploaded">
    <vt:lpwstr>27/03/2024 13:38:00</vt:lpwstr>
  </property>
</Properties>
</file>