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c90156464.sharepoint.com/sites/DREUX/Documents/Marie-Line BOUCHERY/LA POSTE SUIVI AU 01-10-2023/Dysfonctionnement avec CALCUL AVOIRS/06 - JUIN 2024/"/>
    </mc:Choice>
  </mc:AlternateContent>
  <xr:revisionPtr revIDLastSave="80" documentId="8_{8215F329-E539-4CCC-9FED-FD15AFC7024C}" xr6:coauthVersionLast="47" xr6:coauthVersionMax="47" xr10:uidLastSave="{76D51A2A-91ED-427A-AC86-0B5FF54AAC2C}"/>
  <bookViews>
    <workbookView xWindow="-108" yWindow="-108" windowWidth="23256" windowHeight="12456" xr2:uid="{00000000-000D-0000-FFFF-FFFF00000000}"/>
  </bookViews>
  <sheets>
    <sheet name="BGPN-RESEAU" sheetId="1" r:id="rId1"/>
    <sheet name="Code régate" sheetId="2" r:id="rId2"/>
  </sheets>
  <definedNames>
    <definedName name="_xlnm._FilterDatabase" localSheetId="0" hidden="1">'BGPN-RESEAU'!$B$1:$K$1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JARSALE Isabelle</author>
  </authors>
  <commentList>
    <comment ref="B28" authorId="0" shapeId="0" xr:uid="{FADC5E35-47D8-4A24-9E0C-6F09D3697A10}">
      <text>
        <r>
          <rPr>
            <b/>
            <sz val="9"/>
            <rFont val="Tahoma"/>
            <family val="2"/>
          </rPr>
          <t>JARSALE Isabelle:</t>
        </r>
        <r>
          <rPr>
            <sz val="9"/>
            <rFont val="Tahoma"/>
            <family val="2"/>
          </rPr>
          <t xml:space="preserve">
Bupreau sinistré par émeutes en juin 2023 - pas de date de réouverture connue - pas à intégrer au contrat au 1/10/2023</t>
        </r>
      </text>
    </comment>
    <comment ref="B61" authorId="0" shapeId="0" xr:uid="{01757BE4-0E5F-478C-BD2B-E7621958A13B}">
      <text>
        <r>
          <rPr>
            <b/>
            <sz val="9"/>
            <rFont val="Tahoma"/>
            <family val="2"/>
          </rPr>
          <t>JARSALE Isabelle:</t>
        </r>
        <r>
          <rPr>
            <sz val="9"/>
            <rFont val="Tahoma"/>
            <family val="2"/>
          </rPr>
          <t xml:space="preserve">
Site sinistré suite à émeutes juin - Date de réouverture non connue - A ne pas prendre au 1/10/2023
Reprise activités le 17/10/2023</t>
        </r>
      </text>
    </comment>
    <comment ref="B156" authorId="0" shapeId="0" xr:uid="{E76D3757-7906-4260-A959-40E65D2C7E9A}">
      <text>
        <r>
          <rPr>
            <b/>
            <sz val="9"/>
            <rFont val="Tahoma"/>
            <family val="2"/>
          </rPr>
          <t>JARSALE Isabelle:</t>
        </r>
        <r>
          <rPr>
            <sz val="9"/>
            <rFont val="Tahoma"/>
            <family val="2"/>
          </rPr>
          <t xml:space="preserve">
Fermeture le 2 mars 2024 au soir (info le 8/1/2024)</t>
        </r>
      </text>
    </comment>
    <comment ref="B190" authorId="0" shapeId="0" xr:uid="{07348129-3CEB-48DB-A033-30C89DAC0B59}">
      <text>
        <r>
          <rPr>
            <b/>
            <sz val="9"/>
            <rFont val="Tahoma"/>
            <family val="2"/>
          </rPr>
          <t>JARSALE Isabelle:</t>
        </r>
        <r>
          <rPr>
            <sz val="9"/>
            <rFont val="Tahoma"/>
            <family val="2"/>
          </rPr>
          <t xml:space="preserve">
Mail de M ANGLADE du 25/10/2023 :
Université de la poste 453716 ajout de 351,58 m² en ADMIN + dont 45,44m² de salle de repos, 26,04m² de circulation, 280,10m² de bureaux 
452910 453716 GEIMO ORLEANS B1 COURRIER (Brésil) Réseau
</t>
        </r>
      </text>
    </comment>
    <comment ref="B191" authorId="0" shapeId="0" xr:uid="{BCDE8372-AD2E-4533-B243-6489A7685598}">
      <text>
        <r>
          <rPr>
            <b/>
            <sz val="9"/>
            <rFont val="Tahoma"/>
            <family val="2"/>
          </rPr>
          <t>JARSALE Isabelle:</t>
        </r>
        <r>
          <rPr>
            <sz val="9"/>
            <rFont val="Tahoma"/>
            <family val="2"/>
          </rPr>
          <t xml:space="preserve">
Mail de Nicolas ANGLADE du 25/10/2023 : A jour de 40,15 m² de circulation en partie commune
452910 453716 GEIMO ORLEANS B1 COURRIER (Brésil) Poste-Immo GEIMO
</t>
        </r>
      </text>
    </comment>
    <comment ref="B197" authorId="0" shapeId="0" xr:uid="{0C77AF8C-E1AD-447A-AC37-1FDABEC34B30}">
      <text>
        <r>
          <rPr>
            <b/>
            <sz val="9"/>
            <rFont val="Tahoma"/>
            <family val="2"/>
          </rPr>
          <t>JARSALE Isabelle:</t>
        </r>
        <r>
          <rPr>
            <sz val="9"/>
            <rFont val="Tahoma"/>
            <family val="2"/>
          </rPr>
          <t xml:space="preserve">
Mail Nicolas ANGLADE du 25/10/2023 Départ CSRH 
retrait de 389,54m² 
451580 28128 GEIMO ORLEANS UNIVERSITE  Réseau GEIMO
68,13m² de circulation : 2ADM+ (H6)  
33,75m² de salle de repos :  2ADM+ (H6) 
287,66m² de bureaux : 2ADM+ (H6) 
</t>
        </r>
      </text>
    </comment>
    <comment ref="B209" authorId="0" shapeId="0" xr:uid="{B17A6A90-0CDB-493D-BD52-0807EC0956CF}">
      <text>
        <r>
          <rPr>
            <b/>
            <sz val="9"/>
            <rFont val="Tahoma"/>
            <family val="2"/>
          </rPr>
          <t>JARSALE Isabelle:</t>
        </r>
        <r>
          <rPr>
            <sz val="9"/>
            <rFont val="Tahoma"/>
            <family val="2"/>
          </rPr>
          <t xml:space="preserve">
Fermeture le 1/11/2023 - info le 3/10/2023</t>
        </r>
      </text>
    </comment>
  </commentList>
</comments>
</file>

<file path=xl/sharedStrings.xml><?xml version="1.0" encoding="utf-8"?>
<sst xmlns="http://schemas.openxmlformats.org/spreadsheetml/2006/main" count="464" uniqueCount="388">
  <si>
    <t>L ENTRETIEN</t>
  </si>
  <si>
    <t>Fiche GU</t>
  </si>
  <si>
    <t>Bureau</t>
  </si>
  <si>
    <t>Date de création</t>
  </si>
  <si>
    <t>Prestataire</t>
  </si>
  <si>
    <t>Description de la demande</t>
  </si>
  <si>
    <t>Demandeur
La Poste</t>
  </si>
  <si>
    <t>Réponse de La Société</t>
  </si>
  <si>
    <t>Nathalie FAVARIO</t>
  </si>
  <si>
    <t>INGRE BP</t>
  </si>
  <si>
    <t>GALLARDON</t>
  </si>
  <si>
    <t>MAIL</t>
  </si>
  <si>
    <t>MONT PRES CHAMBORD</t>
  </si>
  <si>
    <t>Nelly VASSORT</t>
  </si>
  <si>
    <t>Aurore ROMILLY</t>
  </si>
  <si>
    <t>FLEURY LES AUBRAIS PRINCIPAL</t>
  </si>
  <si>
    <t>PITHIVIERS BP</t>
  </si>
  <si>
    <t>Marie Francoise ROUSSEAU</t>
  </si>
  <si>
    <t>PUISEAUX</t>
  </si>
  <si>
    <t>EPERNON</t>
  </si>
  <si>
    <t>CHARTRES RUE DE LA VOLAILLE</t>
  </si>
  <si>
    <t>BLOIS CHATEAU</t>
  </si>
  <si>
    <t>COUR CHEVERNY</t>
  </si>
  <si>
    <t>CHALETTE SUR LOING PRINCIPAL</t>
  </si>
  <si>
    <t>ORLEANS DUNOIS</t>
  </si>
  <si>
    <t>Francois GAETAN</t>
  </si>
  <si>
    <t>Florence LAMAIRIE</t>
  </si>
  <si>
    <t>LA CHAUSSEE SAINT VICTOR</t>
  </si>
  <si>
    <t>MM/AA</t>
  </si>
  <si>
    <t>GIEN</t>
  </si>
  <si>
    <t>SAINT JEAN DE BRAYE</t>
  </si>
  <si>
    <t>HUISSEAU SUR COSSON</t>
  </si>
  <si>
    <t>MONTARGIS</t>
  </si>
  <si>
    <t>CHATEAUNEUF SUR LOIRE - BP</t>
  </si>
  <si>
    <t>David GUIBERT</t>
  </si>
  <si>
    <t>ORLEANS SAINT MARCEAU</t>
  </si>
  <si>
    <t>OUZOUER LE MARCHE</t>
  </si>
  <si>
    <t>DREUX CENTRE VILLE</t>
  </si>
  <si>
    <t>Philippe LEOTY</t>
  </si>
  <si>
    <t>Antonio PEDRO</t>
  </si>
  <si>
    <t>SAINT CLAUDE DE DIRAY BP</t>
  </si>
  <si>
    <t>Claudine CAILLAVA LAPREVOTTE</t>
  </si>
  <si>
    <t>LA CHAUSSEE ST VICTOR</t>
  </si>
  <si>
    <t>Marielle DEBENEST</t>
  </si>
  <si>
    <t>ST CLAUDE DE DIRAY</t>
  </si>
  <si>
    <t>François GAETAN</t>
  </si>
  <si>
    <t>VINEUIL</t>
  </si>
  <si>
    <t>Code Régate</t>
  </si>
  <si>
    <t>ANET BP</t>
  </si>
  <si>
    <t>ARROU PDC</t>
  </si>
  <si>
    <t>AUNEAU BP</t>
  </si>
  <si>
    <t>AUTHON DU PERCHE BP (FG)</t>
  </si>
  <si>
    <t>BAILLEAU LE PIN BP (FG)</t>
  </si>
  <si>
    <t>BONNEVAL BP</t>
  </si>
  <si>
    <t>BREZOLLES BP (FG)</t>
  </si>
  <si>
    <t>CHARTRES LES EPARS</t>
  </si>
  <si>
    <t>CHERISY BP</t>
  </si>
  <si>
    <t>CLOYES SUR LE LOIR BP (FG)</t>
  </si>
  <si>
    <t>COURVILLE SUR EURE BP</t>
  </si>
  <si>
    <t>CHARTRES RUE DE LA VOLAILLE BP</t>
  </si>
  <si>
    <t>CHARTRES LA MADELEINE BP</t>
  </si>
  <si>
    <t>CHATEAUDUN 18 OCTOBRE BP</t>
  </si>
  <si>
    <t>DREUX LES BATES BP</t>
  </si>
  <si>
    <t>DREUX LE MOULEC BP</t>
  </si>
  <si>
    <t>GALLARDON BP (FG)</t>
  </si>
  <si>
    <t>JANVILLE BP</t>
  </si>
  <si>
    <t>LUCE BP</t>
  </si>
  <si>
    <t>LUCE LES ARCADES BP</t>
  </si>
  <si>
    <t>LUISANT</t>
  </si>
  <si>
    <t>MAINTENON BP</t>
  </si>
  <si>
    <t>MAINVILLIERS</t>
  </si>
  <si>
    <t>NOGENT LE ROTROU LES GAUCHETIERES BP (FG)</t>
  </si>
  <si>
    <t>NOGENT LE ROI BP</t>
  </si>
  <si>
    <t>SAINT GEORGES SUR EURE BP</t>
  </si>
  <si>
    <t>SAINT LUBIN DES JONCHERETS BP</t>
  </si>
  <si>
    <t>SAINT PIAT BP (FG)</t>
  </si>
  <si>
    <t>SAINT PREST BP (FG)</t>
  </si>
  <si>
    <t>SAINT REMY SUR AVRE BP (FG)</t>
  </si>
  <si>
    <t>SAINVILLE BP (FG)</t>
  </si>
  <si>
    <t>SENONCHES BP</t>
  </si>
  <si>
    <t>SOREL MOUSSEL BP (FG)</t>
  </si>
  <si>
    <t>TOURY BP (FG)</t>
  </si>
  <si>
    <t>VERNOUILLET PLEIN SUD</t>
  </si>
  <si>
    <t>VOVES BP</t>
  </si>
  <si>
    <t>VERNOUILLET LES CORVEES BP</t>
  </si>
  <si>
    <t>AUNEAU  PDC1</t>
  </si>
  <si>
    <t>BONNEVAL PDC1</t>
  </si>
  <si>
    <t>BROU PDC1</t>
  </si>
  <si>
    <t>CHARTRES  PDC1</t>
  </si>
  <si>
    <t>CHATEAUDUN PDC1</t>
  </si>
  <si>
    <t>CHATEAUNEUF EN THYMERAIS PDC1</t>
  </si>
  <si>
    <t>CLOYE SUR LE LOIR PDC1</t>
  </si>
  <si>
    <t>COURVILLE PDC1</t>
  </si>
  <si>
    <t>DREUX  PPDC</t>
  </si>
  <si>
    <t>GELLAINVILLE   PPDC</t>
  </si>
  <si>
    <t>ILLIERS  COMBRAY PDC1</t>
  </si>
  <si>
    <t>JANVILLE PDC1</t>
  </si>
  <si>
    <t>LA  LOUPE PDC1</t>
  </si>
  <si>
    <t>NOGENT LE ROTROU PDC 1</t>
  </si>
  <si>
    <t>PIERRES PDC1</t>
  </si>
  <si>
    <t>SENONCHES PDC1</t>
  </si>
  <si>
    <t>BLOIS LA QUINIERE BP</t>
  </si>
  <si>
    <t>BLOIS MICHEL BEGON</t>
  </si>
  <si>
    <t>CELLETTES BP (FG)</t>
  </si>
  <si>
    <t>CHOUZY SUR CISSE BP (FG)</t>
  </si>
  <si>
    <t>CONTRES BP</t>
  </si>
  <si>
    <t>COUR CHEVERNY BP (FG)</t>
  </si>
  <si>
    <t>DROUE BP</t>
  </si>
  <si>
    <t>FOSSE BP (FG)</t>
  </si>
  <si>
    <t>HERBAULT BP</t>
  </si>
  <si>
    <t>HUISSEAU SUR COSSON BP</t>
  </si>
  <si>
    <t>LA CHAUSSEE ST VICTOR BP</t>
  </si>
  <si>
    <t>LA FERTE ST CYR BP (FG)</t>
  </si>
  <si>
    <t>LAMOTTE BEUVRON</t>
  </si>
  <si>
    <t>LA VILLE AUX CLERCS BP (FG)</t>
  </si>
  <si>
    <t>MENNETOU SUR CHER BP</t>
  </si>
  <si>
    <t>MER</t>
  </si>
  <si>
    <t>MONDOUBLEAU BP</t>
  </si>
  <si>
    <t>MONT PRES CHAMBORD BP</t>
  </si>
  <si>
    <t>MONTOIRE SUR LE LOIR BP</t>
  </si>
  <si>
    <t>MONTRICHARD</t>
  </si>
  <si>
    <t>MOREE BP</t>
  </si>
  <si>
    <t>MUR DE SOLOGNE BP (FG)</t>
  </si>
  <si>
    <t>NEUNG SUR BEUVRON BP (FG)</t>
  </si>
  <si>
    <t>NOUAN LE FUZELIER BP (FG)</t>
  </si>
  <si>
    <t>ONZAIN BP</t>
  </si>
  <si>
    <t>OUCQUES BP (FG)</t>
  </si>
  <si>
    <t>OUZOUER LE MARCHE BP</t>
  </si>
  <si>
    <t>PONTLEVOY BP (FG)</t>
  </si>
  <si>
    <t>PRUNIERS EN SOLOGNE BP (FG)</t>
  </si>
  <si>
    <t>ROMORANTIN LANTHENAY</t>
  </si>
  <si>
    <t>ROMORANTIN LES FAVIGNOLLES BP</t>
  </si>
  <si>
    <t>SAINT AIGNAN (SUR CHER) BP</t>
  </si>
  <si>
    <t>SAINT AMAND LONGPRE BP (FG)</t>
  </si>
  <si>
    <t>SAINT GEORGES SUR CHER BP (FG)</t>
  </si>
  <si>
    <t>SAINT GERVAIS LA FORET BP (FG)</t>
  </si>
  <si>
    <t>SAINT LAURENT DES EAUX BP</t>
  </si>
  <si>
    <t>SAINT - OUEN BP</t>
  </si>
  <si>
    <t>SAVIGNY SUR BRAYE BP (FG)</t>
  </si>
  <si>
    <t>SELLES SUR CHER BP</t>
  </si>
  <si>
    <t>SOUESMES BP (FG)</t>
  </si>
  <si>
    <t>THORE LA ROCHETTE BP (FG)</t>
  </si>
  <si>
    <t>VENDOME RUE DU CHANGE</t>
  </si>
  <si>
    <t>VENDOME LES ROTTES BP</t>
  </si>
  <si>
    <t>VILLIERS SUR LOIR BP (FG)</t>
  </si>
  <si>
    <t>BLOIS PPDC</t>
  </si>
  <si>
    <t>CANDE SUR BEUVRON PDC1</t>
  </si>
  <si>
    <t>LAMOTTE BEUVRON PPDC</t>
  </si>
  <si>
    <t>MARCHENOIR PDC1</t>
  </si>
  <si>
    <t>MONDOUBLEAU PDC1</t>
  </si>
  <si>
    <t>MONTRICHARD PDC1</t>
  </si>
  <si>
    <t>NOYERS SUR CHER PDC1</t>
  </si>
  <si>
    <t>ROMORANTIN PDC1</t>
  </si>
  <si>
    <t>SALBRIS PDC1</t>
  </si>
  <si>
    <t>VENDÔME PPDC</t>
  </si>
  <si>
    <t>ILOT MUR DE SOLOGNE rattaché à ROMORANTIN</t>
  </si>
  <si>
    <t>AMILLY</t>
  </si>
  <si>
    <t>ARTENAY BP</t>
  </si>
  <si>
    <t>BEAUGENCY BP</t>
  </si>
  <si>
    <t>BEAUNE LA ROLANDE BP (FG)</t>
  </si>
  <si>
    <t>BELLEGARDE DU LOIRET BP (FG)</t>
  </si>
  <si>
    <t>BONNY SUR LOIRE BP</t>
  </si>
  <si>
    <t>BRIARE BP</t>
  </si>
  <si>
    <t>CHAINGY BP (FG)</t>
  </si>
  <si>
    <t>CHATEAUNEUF SUR LOIRE</t>
  </si>
  <si>
    <t>CHATILLON COLIGNY BP</t>
  </si>
  <si>
    <t>CHECY BP Espace Réseau</t>
  </si>
  <si>
    <t>CHECY Espace Courrier</t>
  </si>
  <si>
    <t>CORBEILLES BP (FG)</t>
  </si>
  <si>
    <t>COURTENAY BP</t>
  </si>
  <si>
    <t>DORDIVES BP</t>
  </si>
  <si>
    <t>FAY AUX LOGES BP (FG)</t>
  </si>
  <si>
    <t>JARGEAU BP</t>
  </si>
  <si>
    <t>LA CHAPELLE ST MESMIN BP</t>
  </si>
  <si>
    <t>LORRIS BP</t>
  </si>
  <si>
    <t>MALESHERBES BP</t>
  </si>
  <si>
    <t>MEUNG SUR LOIRE</t>
  </si>
  <si>
    <t>MONTARGIS LA CHAUSSEE BP</t>
  </si>
  <si>
    <t>NEUVILLE AUX BOIS BP</t>
  </si>
  <si>
    <t>NOGENT SUR VERNISSON BP (FG)</t>
  </si>
  <si>
    <t>ORLEANS ARGONNE BP</t>
  </si>
  <si>
    <t>ORLEANS BLOSSIERES BP</t>
  </si>
  <si>
    <t>ORLEANS PLACE D ARC</t>
  </si>
  <si>
    <t>ORLEANS PLACE DUNOIS BP</t>
  </si>
  <si>
    <t>ORMES ATM</t>
  </si>
  <si>
    <t>ORMES BP (FG)</t>
  </si>
  <si>
    <t>PATAY BP</t>
  </si>
  <si>
    <t>PITHIVIERS</t>
  </si>
  <si>
    <t>PUISEAUX BP</t>
  </si>
  <si>
    <t>SAINT DENIS EN VAL BP</t>
  </si>
  <si>
    <t>SAINT JEAN DE LA RUELLE</t>
  </si>
  <si>
    <t>ST JEAN DE LA RUELLE ESPERE BP</t>
  </si>
  <si>
    <t xml:space="preserve">ILOT SAINT PRYVE SAINT MESMIN BP </t>
  </si>
  <si>
    <t>SARAN BP</t>
  </si>
  <si>
    <t>SEMOY BP (FG)</t>
  </si>
  <si>
    <t>SULLY SUR LOIRE BP</t>
  </si>
  <si>
    <t>TIGY BP (FG)</t>
  </si>
  <si>
    <t>TRAINOU BP (FG)</t>
  </si>
  <si>
    <t>VILLEMANDEUR BP</t>
  </si>
  <si>
    <t>LOIRET VAL D'ORLEANS PIC</t>
  </si>
  <si>
    <t>BEAUGENCY PDC 1  garage</t>
  </si>
  <si>
    <t>CHALETTE  PPDC</t>
  </si>
  <si>
    <t>CHÂTEAUNEUF SUR LOIRE PDC1</t>
  </si>
  <si>
    <t xml:space="preserve">CHATEAU-RENARD </t>
  </si>
  <si>
    <t xml:space="preserve">CHATILLON SUR LOIRE </t>
  </si>
  <si>
    <t>FERRIERES PDC1</t>
  </si>
  <si>
    <t>GIEN PDC1</t>
  </si>
  <si>
    <t>INGRE PPDC/ACP</t>
  </si>
  <si>
    <t>LA FERTE ST AUBIN</t>
  </si>
  <si>
    <t>MEUNG SUR LOIRE PDC1</t>
  </si>
  <si>
    <t>NEUVILLE AUX BOIS PDC1</t>
  </si>
  <si>
    <t>NOGENT SUR  VERNISSON  PDC1</t>
  </si>
  <si>
    <t>OLIVET PDC1</t>
  </si>
  <si>
    <t>ORLEANS DDH PDC1</t>
  </si>
  <si>
    <t>PITHIVIERS PDC1</t>
  </si>
  <si>
    <t>SULLY  PDC1</t>
  </si>
  <si>
    <t>VILLEMANDEUR BOITES POSTALES   CE</t>
  </si>
  <si>
    <t>ILOT BRIARE rattaché à GIEN</t>
  </si>
  <si>
    <t>ILOT CLERY rattaché à MEUNG</t>
  </si>
  <si>
    <t>ILOT CHAINGY rattché à INGRE</t>
  </si>
  <si>
    <t>ORLEANS B1 COURRIER (Brésil) - Centre de développement</t>
  </si>
  <si>
    <t>ORLEANS B1 COURRIER (Brésil)</t>
  </si>
  <si>
    <t>ORLEANS PLACE DE GAULLE COURRIER (site rattaché aux Droits de l'Homme)</t>
  </si>
  <si>
    <t xml:space="preserve">ORLEANS PLACE DE GAULLE </t>
  </si>
  <si>
    <t>ORLEANS UNIVERSITE MONTESQUIEU DSCC</t>
  </si>
  <si>
    <t>ORLEANS UNIVERSITE MONTESQUIEU PDC1</t>
  </si>
  <si>
    <t>ORLEANS UNIVERSITE MONTESQUIEU RESEAU</t>
  </si>
  <si>
    <t>ORLEANS UNIVERSITE MONTESQUIEU PC</t>
  </si>
  <si>
    <t>CHARTRES REVERDY COURRIER (DT DCNP)</t>
  </si>
  <si>
    <t>CHARTRES REVERDY COURRIER CAMPUS (campus technique)</t>
  </si>
  <si>
    <t>CHARTRES REVERDY Réseau</t>
  </si>
  <si>
    <t>CHARTRES REVERDY PC</t>
  </si>
  <si>
    <t>MER PFC</t>
  </si>
  <si>
    <t>ILOT DE ST LOUP LES VIGNES rattaché à CHALETTE</t>
  </si>
  <si>
    <t>ILOT DE CONTRES</t>
  </si>
  <si>
    <t>ILOT LA CHAPELLE VENDOMOISE rattaché à BLOIS</t>
  </si>
  <si>
    <t>BLOIS ILOT GARENNE</t>
  </si>
  <si>
    <t>ORLEANS ILOT URBI / OPDG</t>
  </si>
  <si>
    <t>Orléans Branly NEW au 2/1/2024</t>
  </si>
  <si>
    <t>Nadia LOURO DA SILVA</t>
  </si>
  <si>
    <t>Dépt</t>
  </si>
  <si>
    <t>Code chantier</t>
  </si>
  <si>
    <t>0896100</t>
  </si>
  <si>
    <t>0896430</t>
  </si>
  <si>
    <t>CHATEAUDUN 18 OCTOBRE</t>
  </si>
  <si>
    <t>Virginie MOURIOUX</t>
  </si>
  <si>
    <t>SAINT  JEAN  LE  BLANC BP</t>
  </si>
  <si>
    <t>0895580</t>
  </si>
  <si>
    <t>LA FERTE ST CYR</t>
  </si>
  <si>
    <t>0895650</t>
  </si>
  <si>
    <t xml:space="preserve">CHATEAUNEUF SUR LOIRE </t>
  </si>
  <si>
    <t>SARAN</t>
  </si>
  <si>
    <t>MALESHERBES</t>
  </si>
  <si>
    <t>SGITM0160744</t>
  </si>
  <si>
    <t>CONTRES BUREAU DE POSTE</t>
  </si>
  <si>
    <t>SGITM0160879</t>
  </si>
  <si>
    <t>*Personne ce jour 03/06</t>
  </si>
  <si>
    <t xml:space="preserve"> Jean Thierry CHARLES</t>
  </si>
  <si>
    <r>
      <t xml:space="preserve">Mail du 03/06/24, </t>
    </r>
    <r>
      <rPr>
        <sz val="9"/>
        <rFont val="Calibri"/>
        <family val="2"/>
        <scheme val="minor"/>
      </rPr>
      <t xml:space="preserve">Suite à votre demande d'intervention n°SGITM0160879 du 3 juin 2024 concernant le bureau de poste de Gallardon.
Nous vous informons qu'à titre exceptionnel notre agent interviendra ce jour le 3 juin 2024 dans l'après midi.
</t>
    </r>
  </si>
  <si>
    <t>SGITM0161115</t>
  </si>
  <si>
    <t>*nos bureaux vont changer d'horaires, aussi, il faut revoir avec la société de nettoyage les horaires de prestations, à compter du 1er juillet le bureau fermera à 16h30, au lieu de 17h30 actuellement du mardi au vendredi. Est-ce que vous pouvez demander à la société "l'entretien" de nous contacter ?</t>
  </si>
  <si>
    <r>
      <t xml:space="preserve">Mail du 04/06/24, </t>
    </r>
    <r>
      <rPr>
        <sz val="9"/>
        <rFont val="Calibri"/>
        <family val="2"/>
        <scheme val="minor"/>
      </rPr>
      <t xml:space="preserve">Suite à votre demande d'intervention n° SGITM0161115, nous avons bien pris note des nouveaux horaires du bureau de poste de Chateaudun 18 Octobre à compter du 1er Juillet 2024.
Notre manager terrain, Monsieur MARCAIS, va contacter Madame DEBENEST pour l'organisation des prestations à compter de cette date.
</t>
    </r>
  </si>
  <si>
    <t>SGITM0161361</t>
  </si>
  <si>
    <t>SAINVILLE</t>
  </si>
  <si>
    <t>*Ce message pour signaler que la société de ménage a reçu un message de la part de La Poste comme quoi le bureau de Poste sera fermé du 10 au 29 juin. Le bureau sera bien ouvert. Merci de renvoyer un message à la société dans ce sens</t>
  </si>
  <si>
    <r>
      <t xml:space="preserve">Mail du 04/06/24, </t>
    </r>
    <r>
      <rPr>
        <sz val="9"/>
        <rFont val="Calibri"/>
        <family val="2"/>
        <scheme val="minor"/>
      </rPr>
      <t xml:space="preserve">Nous accusons réception de votre demande de service n° SGITM0161361 du 4 Juin 2024 et avons pris note que le bureau de poste de Sainville sera bien ouvert du 10 au 29 juin 2024.
Nous informons notre agent.
</t>
    </r>
  </si>
  <si>
    <t>MAIL
SGITM0161240</t>
  </si>
  <si>
    <t xml:space="preserve">*Le bureau de la Chaussée St Victor  sera fermé le mercredi 05/06/2024 , réouverture jeudi 06/06/2024 à 9h00.
</t>
  </si>
  <si>
    <r>
      <t xml:space="preserve">Mail du 05/06/24, </t>
    </r>
    <r>
      <rPr>
        <sz val="9"/>
        <rFont val="Calibri"/>
        <family val="2"/>
        <scheme val="minor"/>
      </rPr>
      <t xml:space="preserve">Pour faire suite à votre demande G.U N° M0161240 du 04/06/2024 concernant le BP LA CHAUSSEE ST VICTOR, nous vous confirmons prendre bonne note de cette information et en aviser notre salariée.
</t>
    </r>
  </si>
  <si>
    <t>MAIL
SGITM0161052</t>
  </si>
  <si>
    <t xml:space="preserve">*Les horaires de Blois Château changent et le premier agent arrive à 8h30. Le ménage ne peut donc plus être fait de 8h00à 10h00. L'agent a soumis la possibilité de venir de 12h30 à 14h30 à nous reconfirmer.
</t>
  </si>
  <si>
    <r>
      <t xml:space="preserve">Mail du 05/06/24, </t>
    </r>
    <r>
      <rPr>
        <sz val="9"/>
        <rFont val="Calibri"/>
        <family val="2"/>
        <scheme val="minor"/>
      </rPr>
      <t xml:space="preserve">Pour faire suite à votre demande G.U n° M0161052 du 04/06/2025 concernant le BP BLOIS CHATEAU, nous vous confirmons que nous avions été sollicités par Madame BOUBAKER concernant ces modifications d'horaires.
Après vérification auprès de notre agent, celui-ci pourra intervenir aux horaires demandés soit entre 12h30 et 14h30 à compter du 01/08/2024 et ce en accord avec le site.
</t>
    </r>
    <r>
      <rPr>
        <b/>
        <sz val="9"/>
        <rFont val="Calibri"/>
        <family val="2"/>
        <scheme val="minor"/>
      </rPr>
      <t xml:space="preserve">
</t>
    </r>
  </si>
  <si>
    <t>SGITM0162227</t>
  </si>
  <si>
    <t xml:space="preserve">*PAS DE PRESTATION Merci de prendre en compte ce message de 453020 SARAN BP pour une prestation de nettoyage non effectuée le 05/06/2024 . Un avoir sera demandé pour la journée. </t>
  </si>
  <si>
    <r>
      <t xml:space="preserve">Mail du 06/06/24, </t>
    </r>
    <r>
      <rPr>
        <sz val="9"/>
        <rFont val="Calibri"/>
        <family val="2"/>
        <scheme val="minor"/>
      </rPr>
      <t xml:space="preserve">Pour faire suite à votre demande G.U n° M0162227 du 06/06/2024 concernant le BP SARAN, nous avons pu échanger avec notre salarié lequel nous confirme son absence du 05/06/2024 suite à un imprévu personnel.
Nous vous confirmons la bonne reprise des prestations ce jeudi 06/06/2024.
</t>
    </r>
  </si>
  <si>
    <t>SGITM0162357</t>
  </si>
  <si>
    <t>SGITM0162654</t>
  </si>
  <si>
    <t xml:space="preserve">*Encore une absence de prestation. 03/06/2024 </t>
  </si>
  <si>
    <r>
      <t xml:space="preserve">Mail du 06/06/24, </t>
    </r>
    <r>
      <rPr>
        <sz val="9"/>
        <rFont val="Calibri"/>
        <family val="2"/>
        <scheme val="minor"/>
      </rPr>
      <t xml:space="preserve">Pour faire suite à votre demande G.U n° M0162654 du 06/06/2024 concernant le BP LA FERTE ST CYR, nous vous confirmons que notre salariée habituelle a démissionné.
Nous avons rencontré des difficultés de recrutement mais vous précisons une reprise des prestations dès vendredi 07/06/2024.
</t>
    </r>
  </si>
  <si>
    <t xml:space="preserve">*POUR INFORMATION : LE BUREAU DE SAINVILLE (283630) EST ACTUELLEMENT FERME JUSQU’AU 12/06/2024 INCLUS                       
Merci d’avance d’en prendre note pour annuler les prestations de nettoyage pendant cette période.
</t>
  </si>
  <si>
    <r>
      <t xml:space="preserve">Mail du 07/06/24, </t>
    </r>
    <r>
      <rPr>
        <sz val="9"/>
        <rFont val="Calibri"/>
        <family val="2"/>
        <scheme val="minor"/>
      </rPr>
      <t xml:space="preserve">Nous accusosn réception de votre mail et avons bien pris note de la fermeture du bureau de poste de Sainville jusq'au 12 juin 2024 inclus.
Nous informons notre agent.
</t>
    </r>
  </si>
  <si>
    <t>SGITM0162906</t>
  </si>
  <si>
    <t>*il est urgent d'approvisionner en consommables le bureau de poste</t>
  </si>
  <si>
    <r>
      <t xml:space="preserve">Mail du 07/06/24, </t>
    </r>
    <r>
      <rPr>
        <sz val="9"/>
        <rFont val="Calibri"/>
        <family val="2"/>
        <scheme val="minor"/>
      </rPr>
      <t xml:space="preserve">Pour faire suite à votre demande G.U N° M0162906 du 07/06/2024 concernant le BP LAMOTTE BEUVRON, nous vous confirmons que l'approvisionnement sera fait lundi 10/05/2024.
</t>
    </r>
    <r>
      <rPr>
        <b/>
        <sz val="9"/>
        <rFont val="Calibri"/>
        <family val="2"/>
        <scheme val="minor"/>
      </rPr>
      <t xml:space="preserve">
</t>
    </r>
  </si>
  <si>
    <t xml:space="preserve">*ABSENCE DE L AGENT DE NETOYAGE DEPUIS 04 JUIN Merci de remplacer l'agent </t>
  </si>
  <si>
    <t>0896470</t>
  </si>
  <si>
    <t>06/06/24
11/06/24</t>
  </si>
  <si>
    <t xml:space="preserve">*Absence de ménage ce matin le 06/06 au bureau de Châteauneuf sur Loire. Un avoir sera demandé, Merci de reprendre les prestations au plus vite
*Suite à votre retour, et après confirmation ce jour auprès du bureau, l’agent de ménage n’est pas venu comme prévu le 06/06 l’après-midi.
Un avoir sera demandé,
La reprise a bien été réalisée le 07/06
</t>
  </si>
  <si>
    <t>David GUIBERT
Nelly VASSORT</t>
  </si>
  <si>
    <r>
      <t xml:space="preserve">Mail du 06/06/24, </t>
    </r>
    <r>
      <rPr>
        <sz val="9"/>
        <rFont val="Calibri"/>
        <family val="2"/>
        <scheme val="minor"/>
      </rPr>
      <t xml:space="preserve">Pour faire suite à votre demande G.U N° M0162357 du 06/06/2024 concernant le BP CHATEAUNEUF SUR LOIRE, nous avons pu échanger avec notre agent, laquelle nous confirme son absence ce jeudi matin suite à un contre-temps.
Toutefois, elle se rendra sur le site ce jour, en fin d'après-midi, afin d'assurer la prestation prévue.
</t>
    </r>
    <r>
      <rPr>
        <b/>
        <sz val="9"/>
        <rFont val="Calibri"/>
        <family val="2"/>
        <scheme val="minor"/>
      </rPr>
      <t xml:space="preserve">Mail du 11/06/24, </t>
    </r>
  </si>
  <si>
    <t>MAIL
SGITM0163999</t>
  </si>
  <si>
    <t xml:space="preserve">*LE BUREAU DE MALESHERBES SEA FERME LE 13/06/2024 AU MATIN </t>
  </si>
  <si>
    <t>Mathieu DE SOUSA MARTINS</t>
  </si>
  <si>
    <r>
      <rPr>
        <b/>
        <sz val="9"/>
        <rFont val="Calibri"/>
        <family val="2"/>
        <scheme val="minor"/>
      </rPr>
      <t>Mail du 10/06/24</t>
    </r>
    <r>
      <rPr>
        <sz val="9"/>
        <rFont val="Calibri"/>
        <family val="2"/>
        <scheme val="minor"/>
      </rPr>
      <t xml:space="preserve">, Pour faire suite à votre demande G.U n° M0163021 du 07/06/2024 concernant le BP MALESHERBES, nous prenons bonne note que notre agent prévu en remplacement n'a pas honoré son contrat, par ailleurs celui-ci ne répond plus à nos appels.
Toutefois, nous vous confirmons la bonne reprise des prestations dès demain, mardi 11/06/2024, à la réouverture du site.
</t>
    </r>
  </si>
  <si>
    <r>
      <rPr>
        <b/>
        <sz val="9"/>
        <rFont val="Calibri"/>
        <family val="2"/>
        <scheme val="minor"/>
      </rPr>
      <t xml:space="preserve">Mail du 11/06/24, </t>
    </r>
    <r>
      <rPr>
        <sz val="9"/>
        <rFont val="Calibri"/>
        <family val="2"/>
        <scheme val="minor"/>
      </rPr>
      <t xml:space="preserve">Pour faire suite à votre demande G.U n° M0163999 du 11/06/2024 concernant le BP MALESHERBES, nous prenons bonne note de la fermeture le 13/06/2024 au matin.
Toutefois et en accord avec le site, l'intervention sera réalisée l'après-midi compte tenu de cette fermeture.
</t>
    </r>
  </si>
  <si>
    <t>MAIL
SGITM0164107</t>
  </si>
  <si>
    <t xml:space="preserve">*LES HORAIRES DE CE BUREAU SONT MODIFIES COMME SUIT DU 18 JUIN AU 29 JUIN: 
lundi, mercredi, jeudi, vendredi : 9H40 - 12H10
Mardi : 9H20 - 11H50
</t>
  </si>
  <si>
    <t>MAIL
SGITM0164000</t>
  </si>
  <si>
    <t xml:space="preserve">*LE BUREAU DE PUISEAUX SERA FERME LE 13/06 LE MATIN
</t>
  </si>
  <si>
    <r>
      <t xml:space="preserve">Mail du 11/06/24, </t>
    </r>
    <r>
      <rPr>
        <sz val="9"/>
        <rFont val="Calibri"/>
        <family val="2"/>
        <scheme val="minor"/>
      </rPr>
      <t xml:space="preserve">Pour faire suite à votre demande G.U n° M0164107 du 11/06/2024 concernant le BP COUR CHEVERNY, nous prenons bonne note de cette information et organisons nos interventions en fonction.
</t>
    </r>
  </si>
  <si>
    <t>SGITM0164664</t>
  </si>
  <si>
    <t>*RUPTURE DE SAVON LIQUIDE WC HOMME ET WC FEMME ORLEANS DUNOIS</t>
  </si>
  <si>
    <r>
      <rPr>
        <b/>
        <sz val="9"/>
        <rFont val="Calibri"/>
        <family val="2"/>
        <scheme val="minor"/>
      </rPr>
      <t xml:space="preserve">Mail du 12/06/24, </t>
    </r>
    <r>
      <rPr>
        <sz val="9"/>
        <rFont val="Calibri"/>
        <family val="2"/>
        <scheme val="minor"/>
      </rPr>
      <t>Pour faire suite à votre demande G.U n° M0164664 du 12/06/2024 concernant le BP ORLEANS DUNOIS, nous vous confirmons que l'approvisionnement est prévu demain, jeudi 13/06/2024 au matin.</t>
    </r>
  </si>
  <si>
    <r>
      <rPr>
        <b/>
        <sz val="9"/>
        <rFont val="Calibri"/>
        <family val="2"/>
        <scheme val="minor"/>
      </rPr>
      <t>Mail XA du 11/06/24</t>
    </r>
    <r>
      <rPr>
        <sz val="9"/>
        <rFont val="Calibri"/>
        <family val="2"/>
        <scheme val="minor"/>
      </rPr>
      <t xml:space="preserve"> ,Cette infromation n'a pas pu être remise en temps utile car vous n'avez pas mis ml.bouchery@lentretien.com  en copie. 
</t>
    </r>
    <r>
      <rPr>
        <b/>
        <sz val="9"/>
        <rFont val="Calibri"/>
        <family val="2"/>
        <scheme val="minor"/>
      </rPr>
      <t xml:space="preserve">Mail du 12/06/24, </t>
    </r>
    <r>
      <rPr>
        <sz val="9"/>
        <rFont val="Calibri"/>
        <family val="2"/>
        <scheme val="minor"/>
      </rPr>
      <t xml:space="preserve">Nous accusons réception de votre mail et avons bien pris note de la fermeture du bureau de poste de PUISEAUX le 13/06 au matin.
</t>
    </r>
  </si>
  <si>
    <t xml:space="preserve">*Le bureau de Sainville réouvre vendredi 14 juin. Vous pouvez reprendre la prestation de ménage. Merci </t>
  </si>
  <si>
    <r>
      <t xml:space="preserve">Mail du 13/06/24, </t>
    </r>
    <r>
      <rPr>
        <sz val="9"/>
        <rFont val="Calibri"/>
        <family val="2"/>
        <scheme val="minor"/>
      </rPr>
      <t xml:space="preserve">Nous accusons réception de votre mail et avons pris acte de la réouverture du bureau de poste de sainville le vendredi 14 juin 2024.
Nous informons notre agent et lui demandons de reprendre les prestations.
</t>
    </r>
  </si>
  <si>
    <t>SGITM0165109</t>
  </si>
  <si>
    <t>BLOIS RP GUICHETS
BLOIS MICHEL BEGON</t>
  </si>
  <si>
    <t>*nous n'avons plus de papier essuie-mains. Merci</t>
  </si>
  <si>
    <r>
      <t xml:space="preserve">Mail du 13/06/24, </t>
    </r>
    <r>
      <rPr>
        <sz val="9"/>
        <rFont val="Calibri"/>
        <family val="2"/>
        <scheme val="minor"/>
      </rPr>
      <t xml:space="preserve">Pour faire suite à votre demande G.U n° M0165109 du 13/06/2024 concernant le BP BLOIS BEGON, nous prenons bonne note de votre demande et vous confirmons qu'un approvisionnement va être réalisé d'ici demain au plus tard.
</t>
    </r>
    <r>
      <rPr>
        <b/>
        <sz val="9"/>
        <rFont val="Calibri"/>
        <family val="2"/>
        <scheme val="minor"/>
      </rPr>
      <t xml:space="preserve">
</t>
    </r>
  </si>
  <si>
    <t xml:space="preserve">SGITM0165846 </t>
  </si>
  <si>
    <t>SGITM0166055</t>
  </si>
  <si>
    <t xml:space="preserve">*Le bureau de st Claude sera fermé le mardi 25 juin.
</t>
  </si>
  <si>
    <t>*la personne en charge de l'entretien du bureau de Contres nous informe de son absence cette semaine et nous indique l'absence de remplacant est il possible d'avoir des informations à ce sujet?
*Nous n'avons pas eu de retour concernant cette demande.
*Suite à votre retour du 05/06 pour une reprise des prestations prévue le 10/06,
Le bureau nous relance ce jour car il n’y a pas eu de prestations de ménage le 11/06  ni ce jour le 12/06/2024
Merci d’avance de reprendre les prestations de nettoyage EN URGENCE ! 
*Merci de bien vouloir nous faire un retour sur la situation actuelle. Une précédente relance à caractère urgent avait été fait auparavant.</t>
  </si>
  <si>
    <t>03/06/24
12/06/24
17/06/24</t>
  </si>
  <si>
    <t xml:space="preserve">Myriam PATRAULT
Mathieu DE SOUSA MARTINS </t>
  </si>
  <si>
    <t>*Pas de ménage effectué au bureau samedi 15 juin
*Suite à notre demande pour absence de ménage du 15/06 , le bureau nous signale qu’il n’y a pas eu non plus de prestation de ménage ce jour le 17/06/2024. Merci d’avance de reprendre les prestations de nettoyage au plus vite.</t>
  </si>
  <si>
    <t>SGITM0166293</t>
  </si>
  <si>
    <t xml:space="preserve">*CE BUREAU SERA FERME DU 18 JUIN AU 20 JUIN. </t>
  </si>
  <si>
    <t xml:space="preserve">*Pour information :
« CE BUREAU SERA FERME DU 18 JUIN AU 20 JUIN. MERCI DE PREVENIR LA SOCIETE DE MENAGE »
</t>
  </si>
  <si>
    <t>SGITM0166301</t>
  </si>
  <si>
    <t>*Bureau fermé aujourd'hui, à suivre pour les prochains jours</t>
  </si>
  <si>
    <t>SGITM0166459</t>
  </si>
  <si>
    <t>LUCE ARCADES</t>
  </si>
  <si>
    <t xml:space="preserve">SGITM0167152 </t>
  </si>
  <si>
    <t>Sylvie MANCEAU</t>
  </si>
  <si>
    <t xml:space="preserve">* Plume pour signaler un comportement inacceptable en matière de sureté concernant l'agent d'entretien. Alors que le bureau était fermé à la clientèle , l'agent de ménage s'est permis de faire entrer un membre de son entreprise sans demander demander ou avertir quelqu'un du bureau. Les vendeurs ont eu la désagréable surprise de trouver une personne étrangère au service dans leurs locaux, alors que le bureau n'accueillait pas de clients. Cette situation est inacceptable. </t>
  </si>
  <si>
    <t xml:space="preserve">SGITM0167941 </t>
  </si>
  <si>
    <t>ST JEAN DE LA RUELLE BP</t>
  </si>
  <si>
    <t>*Ma demande ne concerne pas une prestation non conforme mais plutôt les produits utilisés au bureau de Poste qui entrainent une odeur forte et qui occasionnent une toux chez nos chargés de clientèle. Le produit qui est utilisé n'est plus même qu'auparavant celui-ci sert à faire les surfaces, les sols et les sanitaires. J'ai contacté le responsable de l'entreprise l'ENTRETIEN mais le problème perdure et cela devient très compliqué pour les collègues. Merci à vous de me contacter sur ce sujet.</t>
  </si>
  <si>
    <t>SGITM0167944</t>
  </si>
  <si>
    <t>*Prestation absente le lundi 17/06/2024</t>
  </si>
  <si>
    <t>MAIL 
SGITM0167868</t>
  </si>
  <si>
    <t xml:space="preserve">*Le bureau nous informe l’agent de La Chaussée St Victor  est absent aujourd'hui et le bureau sera fermé aujourd'hui le 20/06/2024. L'agence a été prévenue par téléphone ce matin. </t>
  </si>
  <si>
    <t>*La conduite du changement est repoussée d'une semaine. Le BP est fermé le jeudi 04/07/2024 et ouvert le lundi 01/07/2024. A partir du 08/07/2024, le bureau sera fermé le lundi et ouvert le jeudi comme indiqué précédemment. L'agence a été prévenue ce jour par téléphone.</t>
  </si>
  <si>
    <t>MAIL 
SGITM0167882</t>
  </si>
  <si>
    <t>SGITM0168822</t>
  </si>
  <si>
    <t>*Il n'y a plus d'essuie tout au bureau de PITHIVIERS.</t>
  </si>
  <si>
    <t>Marie-Françoise ROUSSEAU</t>
  </si>
  <si>
    <t>SGITM0168880</t>
  </si>
  <si>
    <t>MONTDOUBLEAU</t>
  </si>
  <si>
    <t xml:space="preserve">*Les agents se plaignent d'une prestation médiocre , j'ai mis des photos prises par les agents. Merci de demander un audit du site. </t>
  </si>
  <si>
    <t>SGITM0168990</t>
  </si>
  <si>
    <t>*DEMANDE INTERVENTION TECHNICIEN POUR ENLEVER UN TAG SUR LA FACADE DU BUREAU DE POSTE D4ORLEANS PLACE D ARC / EN PIECE JOINTE UNE PHOTO /</t>
  </si>
  <si>
    <t>ORLEANS PLACE D'ARC BP</t>
  </si>
  <si>
    <r>
      <t xml:space="preserve">Mail du 24/06/24, </t>
    </r>
    <r>
      <rPr>
        <sz val="9"/>
        <rFont val="Calibri"/>
        <family val="2"/>
        <scheme val="minor"/>
      </rPr>
      <t>Pour faire suite à votre demande SGITM0168990 du 24/06/2024 concernant le BP ORLEANS PLACE D'ARC, nous vous prions de trouver ci-joint notre devis n°240640661 pour la prestation sollicitée. Dans l'attente de votre bon de commande.</t>
    </r>
  </si>
  <si>
    <t xml:space="preserve">SGITM0169850 </t>
  </si>
  <si>
    <t xml:space="preserve">*Bonjour, suite aux échanges avec Mme BOUCHET, je demande a. Nettoyage et dépoussiérage des vitres Prestation exceptionnelle de vitrerie nettoyage et dépoussiérage entre vitrage extérieur et intérieur sur l'ensemble de l'espace co arrière et avant (voir photos jointes très grande hauteur) Merci de faire intervenir un prestataire pour définir le besoin. Prendre contact avec Nathalie Pocreau Tel 0671452239 ou Maryse Boubaker tel 0633185708 pour tout renseignement complémentaire. b. dépoussiérage des plafonds (grande hauteur) + dessus porte d'entrée </t>
  </si>
  <si>
    <t>SGITM0168881</t>
  </si>
  <si>
    <t>*L'agent d'entretien en rupture de produit et son aspirateur fait sauter les plombs du bureau.</t>
  </si>
  <si>
    <r>
      <rPr>
        <b/>
        <sz val="9"/>
        <rFont val="Calibri"/>
        <family val="2"/>
        <scheme val="minor"/>
      </rPr>
      <t>Mail du 25/06/24</t>
    </r>
    <r>
      <rPr>
        <sz val="9"/>
        <rFont val="Calibri"/>
        <family val="2"/>
        <scheme val="minor"/>
      </rPr>
      <t>, Pour faire suite à votre demande SGITM0168881 du 24/06/2024 concernant le BP MONDOUBLEAU, nous vous confirmons que nous procéderons à l'approvisionnement du site ainsi qu'au remplacement de l'aspirateur défectueux lors de notre passage mercredi 26/06/2024.</t>
    </r>
  </si>
  <si>
    <t xml:space="preserve">SGITM0170194 </t>
  </si>
  <si>
    <t>SGITM0170763</t>
  </si>
  <si>
    <r>
      <rPr>
        <b/>
        <u/>
        <sz val="9"/>
        <rFont val="Calibri"/>
        <family val="2"/>
        <scheme val="minor"/>
      </rPr>
      <t>Mail du 27/06/24</t>
    </r>
    <r>
      <rPr>
        <sz val="9"/>
        <rFont val="Calibri"/>
        <family val="2"/>
        <scheme val="minor"/>
      </rPr>
      <t xml:space="preserve"> : Pour faire suite à votre demande SGITM 0170763 du 27/06/2024 concernant le BP MONT PRES CHAMBORD, nous prenons bonne note de la fermeture du site ce jour.</t>
    </r>
  </si>
  <si>
    <r>
      <rPr>
        <b/>
        <u/>
        <sz val="9"/>
        <rFont val="Calibri"/>
        <family val="2"/>
        <scheme val="minor"/>
      </rPr>
      <t>Mail du 26/06/24</t>
    </r>
    <r>
      <rPr>
        <b/>
        <sz val="9"/>
        <rFont val="Calibri"/>
        <family val="2"/>
        <scheme val="minor"/>
      </rPr>
      <t xml:space="preserve"> </t>
    </r>
    <r>
      <rPr>
        <sz val="9"/>
        <rFont val="Calibri"/>
        <family val="2"/>
        <scheme val="minor"/>
      </rPr>
      <t>: Pour faire suite à votre demande G.U n° M0170194, en date du 26/06/2024, concernant le BP SARAN, nous vous confirmons avoir pu échanger avec notre agent lequel nous précise que lors de son passage le 25/06/2024 le guichet était fermé raison pour laquelle il n'a pas pu assurer sa prestation.
Toutefois, nous actons la bonne reprise des prestations dès ce mercredi 26/06/2024.</t>
    </r>
    <r>
      <rPr>
        <b/>
        <sz val="9"/>
        <rFont val="Calibri"/>
        <family val="2"/>
        <scheme val="minor"/>
      </rPr>
      <t xml:space="preserve">
</t>
    </r>
    <r>
      <rPr>
        <b/>
        <u/>
        <sz val="9"/>
        <rFont val="Calibri"/>
        <family val="2"/>
        <scheme val="minor"/>
      </rPr>
      <t>Mail du 27/06/24</t>
    </r>
    <r>
      <rPr>
        <b/>
        <sz val="9"/>
        <rFont val="Calibri"/>
        <family val="2"/>
        <scheme val="minor"/>
      </rPr>
      <t xml:space="preserve"> :</t>
    </r>
    <r>
      <rPr>
        <sz val="9"/>
        <rFont val="Calibri"/>
        <family val="2"/>
        <scheme val="minor"/>
      </rPr>
      <t>our faire suite à votre mail du 27/06/2024 concernant le BP SARAN, nous vous confirmons avoir refait un point avec notre agent quant à ses horaires d'intervention.
 Celui-ci nous informe qu'en effet il est difficile pour lui de s'organiser pour intervenir de façon régulière aux mêmes horaires.
Par conséquent, nous mettons en place un recrutement afin de changer l'agent intervenant sur ce bureau et ainsi assurer les interventions systématiquement en fin de journée du lundi au vendredi et le samedi matin.</t>
    </r>
  </si>
  <si>
    <t>* PAS DE PRESTATION LE 25 JUIN
*Veuillez trouver ci-joint le retour du bureau pour notre demande SGITM0170194 / SARAN BP : Le prestataire a dû se présenter le matin car effectivement le bureau était fermé hier matin.
Cependant, il est prévu que celui-ci intervienne l'après-midi.
A priori sa venue est toujours aléatoire (un coup le matin, un coup le soir).
Il est préférable pour notre organisation que ce prestataire s' en tienne a sa demande et a ce qui a été convenu , à savoir travailler l' après-midi du lundi au vendredi et le samedi matin.</t>
  </si>
  <si>
    <t>26/06/2024
27/06/2024</t>
  </si>
  <si>
    <t>SGITM0171382</t>
  </si>
  <si>
    <t>*pas de ménage effectué ce jeudi 27 juin au bureau de Chateauneuf sur loire.</t>
  </si>
  <si>
    <t>*Pour information : « bureau ferme le 28 juin 2024 merci d’annuler la prestation de ménage »</t>
  </si>
  <si>
    <t>SGITM0171450</t>
  </si>
  <si>
    <t xml:space="preserve">*Le bureau de HUISSEAU SUR COSSON BP nous informe qu’il sera fermé exceptionnellement le 28 juin. Merci de ne pas prévoir de prestation.
</t>
  </si>
  <si>
    <t>SGITM0171448</t>
  </si>
  <si>
    <t>HUISSON SUR COSSON</t>
  </si>
  <si>
    <r>
      <rPr>
        <b/>
        <u/>
        <sz val="9"/>
        <rFont val="Calibri"/>
        <family val="2"/>
        <scheme val="minor"/>
      </rPr>
      <t>Mail du 28/06/24</t>
    </r>
    <r>
      <rPr>
        <b/>
        <sz val="9"/>
        <rFont val="Calibri"/>
        <family val="2"/>
        <scheme val="minor"/>
      </rPr>
      <t xml:space="preserve"> :</t>
    </r>
    <r>
      <rPr>
        <sz val="9"/>
        <rFont val="Calibri"/>
        <family val="2"/>
        <scheme val="minor"/>
      </rPr>
      <t xml:space="preserve"> pour faire suite à votre demande SGITM0171448 du 28/06/2024 concernant le BP HUISSEAU SUR COSSON, nous accusons bonne réception de votre envoi et vous précisons que compte tenu du délai de prévenance, notre agent s'était déplacé et a en effet trouvé porte close.</t>
    </r>
  </si>
  <si>
    <r>
      <rPr>
        <b/>
        <u/>
        <sz val="9"/>
        <rFont val="Calibri"/>
        <family val="2"/>
        <scheme val="minor"/>
      </rPr>
      <t>Mail du 28/06/24</t>
    </r>
    <r>
      <rPr>
        <sz val="9"/>
        <rFont val="Calibri"/>
        <family val="2"/>
        <scheme val="minor"/>
      </rPr>
      <t xml:space="preserve"> : pour faire suite à votre demande SGITM0171448 du 28/06/2024 concernant le BP HUISSEAU SUR COSSON, nous accusons bonne réception de votre envoi et vous précisons que compte tenu du délai de prévenance, notre agent s'était déplacé et a en effet trouvé porte close.</t>
    </r>
  </si>
  <si>
    <r>
      <rPr>
        <b/>
        <u/>
        <sz val="9"/>
        <rFont val="Calibri"/>
        <family val="2"/>
        <scheme val="minor"/>
      </rPr>
      <t>Mail du 17/06/24</t>
    </r>
    <r>
      <rPr>
        <b/>
        <sz val="9"/>
        <rFont val="Calibri"/>
        <family val="2"/>
        <scheme val="minor"/>
      </rPr>
      <t xml:space="preserve"> : </t>
    </r>
    <r>
      <rPr>
        <sz val="9"/>
        <rFont val="Calibri"/>
        <family val="2"/>
        <scheme val="minor"/>
      </rPr>
      <t>Pour faire suite à votre demande G.U n° SGITM0165846 du 17/06/2024 concernant le BP CHATEAUNEUF SUR LOIRE, nous prenons bonne note de l'absence du 15/06/2024 par notre agent intervenant les samedis.
Par ailleurs, nous avons été avisés que notre salariée intervenant en semaine est souffrante.
Toutefois, un agent remplaçant sera présent sur le site dès demain, mardi 18/06/2024, afin d'assurer la bonne continuité des prestations.</t>
    </r>
    <r>
      <rPr>
        <b/>
        <sz val="9"/>
        <rFont val="Calibri"/>
        <family val="2"/>
        <scheme val="minor"/>
      </rPr>
      <t xml:space="preserve">
</t>
    </r>
    <r>
      <rPr>
        <b/>
        <u/>
        <sz val="9"/>
        <rFont val="Calibri"/>
        <family val="2"/>
        <scheme val="minor"/>
      </rPr>
      <t>Mail du 18/06/24</t>
    </r>
    <r>
      <rPr>
        <sz val="9"/>
        <rFont val="Calibri"/>
        <family val="2"/>
        <scheme val="minor"/>
      </rPr>
      <t xml:space="preserve"> : Pour faire suite à votre mail du 17/06/2024 concernant le BP CHATEAUNEUF SUR LOIRE, et comme précisé dans notre réponse à la demande SGITM0165846, en effet nous avons été avisés tardivement de l'absence du 17/06/2024 de notre salariée intervenant en semaine.
 Toutefois, nous vous confirmons la bonne reprise des prestations ce mardi 18/06/2024 par un agent remplaçant</t>
    </r>
  </si>
  <si>
    <r>
      <rPr>
        <b/>
        <u/>
        <sz val="9"/>
        <rFont val="Calibri"/>
        <family val="2"/>
        <scheme val="minor"/>
      </rPr>
      <t>Mail du 20/06/24 :</t>
    </r>
    <r>
      <rPr>
        <sz val="9"/>
        <rFont val="Calibri"/>
        <family val="2"/>
        <scheme val="minor"/>
      </rPr>
      <t xml:space="preserve"> pour faire suite à votre demande n° SGITM0167941 du 20/06/2024 concernant le BP ST JEAN DE LA RUELLE, et conformément à notre échange téléphonique, nous prenons bonne note que cette demande concerne le Bureau de Poste d'INGRE et vous confirmons que nous nous rendrons sur le site début de semaine prochaine afin de contrôler les produits utilisés par notre agent et au besoin les remplacer par des produits inodores et anti-allergènes.</t>
    </r>
  </si>
  <si>
    <r>
      <rPr>
        <b/>
        <u/>
        <sz val="9"/>
        <rFont val="Calibri"/>
        <family val="2"/>
        <scheme val="minor"/>
      </rPr>
      <t>Mail du 20/06/24 :</t>
    </r>
    <r>
      <rPr>
        <sz val="9"/>
        <rFont val="Calibri"/>
        <family val="2"/>
        <scheme val="minor"/>
      </rPr>
      <t xml:space="preserve"> Pour faire suite à votre demande G.U n° M0167944 du 20/06/2024 concernant le BP ST JEAN DE LA RUELLE, nous prenons bonne note de l'absence de notre agent le lundi 17/06/2024, et vous confirmons la bonne reprise des prestations dès le mardi 18/06/2024.</t>
    </r>
  </si>
  <si>
    <r>
      <rPr>
        <b/>
        <u/>
        <sz val="9"/>
        <rFont val="Calibri"/>
        <family val="2"/>
        <scheme val="minor"/>
      </rPr>
      <t>Mail du 24/06/24 :</t>
    </r>
    <r>
      <rPr>
        <b/>
        <sz val="9"/>
        <rFont val="Calibri"/>
        <family val="2"/>
        <scheme val="minor"/>
      </rPr>
      <t xml:space="preserve"> </t>
    </r>
    <r>
      <rPr>
        <sz val="9"/>
        <rFont val="Calibri"/>
        <family val="2"/>
        <scheme val="minor"/>
      </rPr>
      <t>Pour faire suite à votre demande SGITM0168822 du 24/06/2024 concernant le BP PITHIVIERS, nous vous confirmons que notre manager terrain déposera les essuie-mains demandés ce lundi 24/06/2024 sur le site.</t>
    </r>
  </si>
  <si>
    <r>
      <rPr>
        <b/>
        <u/>
        <sz val="9"/>
        <rFont val="Calibri"/>
        <family val="2"/>
        <scheme val="minor"/>
      </rPr>
      <t>Mail du 28/06/24 :</t>
    </r>
    <r>
      <rPr>
        <sz val="9"/>
        <rFont val="Calibri"/>
        <family val="2"/>
        <scheme val="minor"/>
      </rPr>
      <t xml:space="preserve"> pour faire suite à votre demande SGITM0171382 du 28/06/2024 concernant le BP CHATEAUNEUF SUR LOIRE, nous prenons bonne note de l'absence de notre agent le jeudi 27/06/2024 et vous confirmons la bonne reprise des prestations ce vendredi 28/06/2024.</t>
    </r>
  </si>
  <si>
    <r>
      <rPr>
        <b/>
        <u/>
        <sz val="9"/>
        <rFont val="Calibri"/>
        <family val="2"/>
        <scheme val="minor"/>
      </rPr>
      <t xml:space="preserve">Mail du 25/06/24 </t>
    </r>
    <r>
      <rPr>
        <sz val="9"/>
        <rFont val="Calibri"/>
        <family val="2"/>
        <scheme val="minor"/>
      </rPr>
      <t xml:space="preserve"> Pour faire suite à votre demande SGITM0168880 du 24/06/2024 concernant le BP MONDOUBLEAU, nous vous confirmons que nous allons procéder à un contrôle qualité sur le site mercredi 26/06/2024.</t>
    </r>
  </si>
  <si>
    <r>
      <rPr>
        <b/>
        <u/>
        <sz val="9"/>
        <rFont val="Calibri"/>
        <family val="2"/>
        <scheme val="minor"/>
      </rPr>
      <t>Mail du 20/06/24  :</t>
    </r>
    <r>
      <rPr>
        <sz val="9"/>
        <rFont val="Calibri"/>
        <family val="2"/>
        <scheme val="minor"/>
      </rPr>
      <t xml:space="preserve"> pour faire suite à votre demande SGITM167882 du 20/06/2024 concernant le BP OUZOUER LE MARCHE, nous prenons bonne note de ces nouvelles modifications et en avisons notre salariée.</t>
    </r>
  </si>
  <si>
    <r>
      <rPr>
        <b/>
        <u/>
        <sz val="9"/>
        <rFont val="Calibri"/>
        <family val="2"/>
        <scheme val="minor"/>
      </rPr>
      <t>Mail du 20/06/24</t>
    </r>
    <r>
      <rPr>
        <b/>
        <sz val="9"/>
        <rFont val="Calibri"/>
        <family val="2"/>
        <scheme val="minor"/>
      </rPr>
      <t xml:space="preserve"> :</t>
    </r>
    <r>
      <rPr>
        <sz val="9"/>
        <rFont val="Calibri"/>
        <family val="2"/>
        <scheme val="minor"/>
      </rPr>
      <t xml:space="preserve"> pour faire suite à votre demande G.U n° M0167868 du 20/06/2024 concernant le BP LA CHAUSSEE ST VICTOR, nous vous confirmons que nous avons été informés téléphoniquement ce jour de la fermeture exceptionnelle du site et en avons avisé notre agent.</t>
    </r>
  </si>
  <si>
    <r>
      <rPr>
        <b/>
        <u/>
        <sz val="9"/>
        <rFont val="Calibri"/>
        <family val="2"/>
        <scheme val="minor"/>
      </rPr>
      <t>Mail du 18/06/24</t>
    </r>
    <r>
      <rPr>
        <b/>
        <sz val="9"/>
        <rFont val="Calibri"/>
        <family val="2"/>
        <scheme val="minor"/>
      </rPr>
      <t xml:space="preserve"> :</t>
    </r>
    <r>
      <rPr>
        <sz val="9"/>
        <rFont val="Calibri"/>
        <family val="2"/>
        <scheme val="minor"/>
      </rPr>
      <t xml:space="preserve"> Pour faire suite à votre demande G.U n° M0166301 du 17/06/2024 concernant le BP ST CLAUDE DE DIRAY, nous prenons bonne note de cette information et en avisons notre salarié.</t>
    </r>
  </si>
  <si>
    <r>
      <rPr>
        <b/>
        <u/>
        <sz val="9"/>
        <rFont val="Calibri"/>
        <family val="2"/>
        <scheme val="minor"/>
      </rPr>
      <t>Mail du 18/06/24</t>
    </r>
    <r>
      <rPr>
        <b/>
        <sz val="9"/>
        <rFont val="Calibri"/>
        <family val="2"/>
        <scheme val="minor"/>
      </rPr>
      <t xml:space="preserve"> : </t>
    </r>
    <r>
      <rPr>
        <sz val="9"/>
        <rFont val="Calibri"/>
        <family val="2"/>
        <scheme val="minor"/>
      </rPr>
      <t>Pour faire suite à votre demande G.U n° M0166293 du 17/06/2024 concernant le BP HUISSEAU SUR COSSON, nous prenons bonne note de cette information et en avisons notre salarié.</t>
    </r>
  </si>
  <si>
    <r>
      <rPr>
        <b/>
        <u/>
        <sz val="9"/>
        <rFont val="Calibri"/>
        <family val="2"/>
        <scheme val="minor"/>
      </rPr>
      <t>Mail du 17/06/24</t>
    </r>
    <r>
      <rPr>
        <b/>
        <sz val="9"/>
        <rFont val="Calibri"/>
        <family val="2"/>
        <scheme val="minor"/>
      </rPr>
      <t xml:space="preserve"> : </t>
    </r>
    <r>
      <rPr>
        <sz val="9"/>
        <rFont val="Calibri"/>
        <family val="2"/>
        <scheme val="minor"/>
      </rPr>
      <t>nous prenons bonne note de la fermeture du site le mardi 25/06 prochain et en avons informé notre salarié.</t>
    </r>
  </si>
  <si>
    <r>
      <t xml:space="preserve">Mail du 05/06/24, </t>
    </r>
    <r>
      <rPr>
        <sz val="9"/>
        <rFont val="Calibri"/>
        <family val="2"/>
        <scheme val="minor"/>
      </rPr>
      <t xml:space="preserve">Pour faire suite à votre demande G.U n° M0160744 du 03/06/2024 concernant le BP CONTRES ainsi qu'à nos échanges téléphoniques avec Madame PATRAULT, nous vous précisons qu'en effet nous n'avions pas été avisés de l'absence de notre salariée raison pour laquelle nous n'avions pas pu anticiper son remplacement.
Comme évoqué téléphoniquement également avec la responsable du site, nous avons des difficultés de recrutement sur ce secteur et les prestations prévues en ce début de semaine n'ont pas pu être réalisées.
Toutefois, nous avons sollicité un de nos agents polyvalents afin que celle-ci assure des prestations de nettoyage sur le site jusqu'au retour de notre titulaire prévu lundi 10/06/2024.
</t>
    </r>
    <r>
      <rPr>
        <b/>
        <u/>
        <sz val="9"/>
        <rFont val="Calibri"/>
        <family val="2"/>
        <scheme val="minor"/>
      </rPr>
      <t>Mail du 21/06/24</t>
    </r>
    <r>
      <rPr>
        <b/>
        <sz val="9"/>
        <rFont val="Calibri"/>
        <family val="2"/>
        <scheme val="minor"/>
      </rPr>
      <t xml:space="preserve"> :</t>
    </r>
    <r>
      <rPr>
        <sz val="9"/>
        <rFont val="Calibri"/>
        <family val="2"/>
        <scheme val="minor"/>
      </rPr>
      <t xml:space="preserve"> Pour faire suite à votre mail du 17/06/2024, concernant la problématique du BP CONTRES, nous vous confirmons qu'en effet notre agent titulaire a démissionnée du jour au lendemain, cela a engendré une absence imprévue que nous tentons de solutionner rapidement.
Toutefois, nous rencontrons de grosses difficultés de recrutement sur ce secteur malgré des annonces d'emploi, des appels aux différents commerces et infrastructures du secteur (Mairie, Restaurants, Boulangeries, EPADH, Hôtels, etc …). 
Ces mêmes interlocuteurs nous confirment des difficultés de recrutement sur cette ville et alentours.
Nous avons de nouvelles pistes qui doivent être exploitées début de semaine prochaine, en effet la responsable du secteur Urbanisme de la Mairie de Contre ne reviens de congés que semaine prochaine et pourra nous communiquer des coordonnés de potentiels agents communaux pouvant prendre le relais sur le nettoyage du bureau de poste.
Nous avons échangé téléphoniquement, à plusieurs reprises, avec Madame PATRAULT sur ce sujet et le bureau est au courant de nos démarches et difficultés.
Nous continuons de mettre tout en œuvre afin de solutionner cette situation dans les plus brefs délais.
</t>
    </r>
    <r>
      <rPr>
        <b/>
        <u/>
        <sz val="9"/>
        <rFont val="Calibri"/>
        <family val="2"/>
        <scheme val="minor"/>
      </rPr>
      <t>Mail du 26/06/24</t>
    </r>
    <r>
      <rPr>
        <sz val="9"/>
        <rFont val="Calibri"/>
        <family val="2"/>
        <scheme val="minor"/>
      </rPr>
      <t xml:space="preserve"> : Pour faire suite à votre mail du 24/06/2024, concernant le BP CONTRES, nous vous confirmons que nous avons pu engager un nouvel agent d'entretien, M BENOIT David, et que celui-ci reprend les prestations du site à compter de ce mercredi 26/06/2024 à 14h.
</t>
    </r>
  </si>
  <si>
    <r>
      <rPr>
        <b/>
        <u/>
        <sz val="9"/>
        <rFont val="Calibri"/>
        <family val="2"/>
        <scheme val="minor"/>
      </rPr>
      <t>Mail du 19/06/24</t>
    </r>
    <r>
      <rPr>
        <b/>
        <sz val="9"/>
        <rFont val="Calibri"/>
        <family val="2"/>
        <scheme val="minor"/>
      </rPr>
      <t xml:space="preserve"> :</t>
    </r>
    <r>
      <rPr>
        <sz val="9"/>
        <rFont val="Calibri"/>
        <family val="2"/>
        <scheme val="minor"/>
      </rPr>
      <t xml:space="preserve"> Nous accusons réception de votre demande SGITM0167152 datée du 18/06/2024 concernant le BP Chartres Volaille.
En effet, mardi 18/06/2024 le manager terrain était devant le bureau et attendait l'ouverture à 9h00. 
A 9h10 le bureau n'étant toujours pas ouvert Monsieur MARCAIS, le manager qui venait livrer des produits, a contacté son agent afin de pouvoir le livrer et lui à demander d'ouvrir pour déposer les produits. 
Il ne s'agit pas là d'une personne étrangère puisque c'est le responsable de l'agent qui suit ce bureau depuis plus de 5 ans.
Toutefois nous lui avons demandé à l'avenir de solliciter les agents du bureau pour y accéder afin d'éviter cela.</t>
    </r>
  </si>
  <si>
    <r>
      <rPr>
        <b/>
        <u/>
        <sz val="9"/>
        <rFont val="Calibri"/>
        <family val="2"/>
        <scheme val="minor"/>
      </rPr>
      <t>Mail du 18/06/24</t>
    </r>
    <r>
      <rPr>
        <b/>
        <sz val="9"/>
        <rFont val="Calibri"/>
        <family val="2"/>
        <scheme val="minor"/>
      </rPr>
      <t xml:space="preserve"> :</t>
    </r>
    <r>
      <rPr>
        <sz val="9"/>
        <rFont val="Calibri"/>
        <family val="2"/>
        <scheme val="minor"/>
      </rPr>
      <t xml:space="preserve"> Nous accusons réception de votre mail et avons bien pris note de la fermeture du bureau de la poste de Lucé les Arcades ce 18 juin 2024.
Les interventions sur ce site sont prévues le lundi, mercredi et vendredi.
Nous vous remercions de nous indiquer si le bureau sera également fermé le 19 juin afin d'éviter un déplacement à notre agent.</t>
    </r>
  </si>
  <si>
    <t>SGITM0171960</t>
  </si>
  <si>
    <t>PATAY</t>
  </si>
  <si>
    <t>* le bureau dans l'espace public est colonisée par des fourmis.</t>
  </si>
  <si>
    <t>SGITM0163021</t>
  </si>
  <si>
    <t>0896250</t>
  </si>
  <si>
    <t xml:space="preserve">*BUREAU FERME LE 27 JUIN MERCI D ANNULER LA PRESTATION DE MENAGE </t>
  </si>
  <si>
    <r>
      <rPr>
        <b/>
        <sz val="9"/>
        <rFont val="Calibri"/>
        <family val="2"/>
        <scheme val="minor"/>
      </rPr>
      <t xml:space="preserve">Mail du 01/07/24, </t>
    </r>
    <r>
      <rPr>
        <sz val="9"/>
        <rFont val="Calibri"/>
        <family val="2"/>
        <scheme val="minor"/>
      </rPr>
      <t xml:space="preserve">Pour faire suite à votre demande G.U n° M0171960 du 01/07/2024 concernant le BP PATAY, nous vous prions de trouver, ci-joint, notre devis correspondant à la prestation sollicitée.
Sous réserve de réception du bon de commande, cette intervention pourrait être réalisée en fin de semaine.
</t>
    </r>
  </si>
  <si>
    <r>
      <t>Mail du 01/07/24</t>
    </r>
    <r>
      <rPr>
        <sz val="9"/>
        <rFont val="Calibri"/>
        <family val="2"/>
        <scheme val="minor"/>
      </rPr>
      <t>, Pour faire suite à votre demande G.U n° M0169850 du 25/06/2024 concernant le BP BLOIS CHATEAU, nous vous confirmons que nous allons nous rendre sur le site cette semaine afin d'analyser et chiffrer la demande.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</si>
</sst>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0\,00"/>
  </numFmts>
  <fonts count="19" x14ac:knownFonts="1">
    <font>
      <sz val="11"/>
      <color theme="1"/>
      <name val="Calibri"/>
      <family val="2"/>
      <scheme val="minor"/>
    </font>
    <font>
      <b/>
      <sz val="16"/>
      <color rgb="FFFF0000"/>
      <name val="Calibri"/>
      <family val="2"/>
      <scheme val="minor"/>
    </font>
    <font>
      <sz val="12"/>
      <name val="Calibri"/>
      <family val="2"/>
      <scheme val="minor"/>
    </font>
    <font>
      <sz val="12"/>
      <color indexed="8"/>
      <name val="Calibri"/>
      <family val="2"/>
      <scheme val="minor"/>
    </font>
    <font>
      <b/>
      <sz val="12"/>
      <color rgb="FF00B050"/>
      <name val="Calibri"/>
      <family val="2"/>
      <scheme val="minor"/>
    </font>
    <font>
      <sz val="8"/>
      <name val="Calibri"/>
      <family val="2"/>
      <scheme val="minor"/>
    </font>
    <font>
      <sz val="9"/>
      <name val="Calibri"/>
      <family val="2"/>
      <scheme val="minor"/>
    </font>
    <font>
      <b/>
      <u/>
      <sz val="9"/>
      <name val="Calibri"/>
      <family val="2"/>
      <scheme val="minor"/>
    </font>
    <font>
      <b/>
      <sz val="9"/>
      <name val="Calibri"/>
      <family val="2"/>
      <scheme val="minor"/>
    </font>
    <font>
      <b/>
      <sz val="11"/>
      <color theme="0"/>
      <name val="Arial"/>
      <family val="2"/>
    </font>
    <font>
      <sz val="11"/>
      <name val="Calibri"/>
      <family val="2"/>
      <scheme val="minor"/>
    </font>
    <font>
      <sz val="11"/>
      <color rgb="FFFF0000"/>
      <name val="Calibri"/>
      <family val="2"/>
      <scheme val="minor"/>
    </font>
    <font>
      <strike/>
      <sz val="11"/>
      <color rgb="FFFF0000"/>
      <name val="Calibri"/>
      <family val="2"/>
      <scheme val="minor"/>
    </font>
    <font>
      <sz val="11"/>
      <name val="Calibri"/>
      <family val="2"/>
    </font>
    <font>
      <strike/>
      <sz val="11"/>
      <name val="Calibri"/>
      <family val="2"/>
    </font>
    <font>
      <b/>
      <sz val="9"/>
      <name val="Tahoma"/>
      <family val="2"/>
    </font>
    <font>
      <sz val="9"/>
      <name val="Tahoma"/>
      <family val="2"/>
    </font>
    <font>
      <b/>
      <sz val="9"/>
      <color theme="0"/>
      <name val="Arial"/>
      <family val="2"/>
    </font>
    <font>
      <b/>
      <sz val="8"/>
      <color theme="0"/>
      <name val="Arial"/>
      <family val="2"/>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theme="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s>
  <cellStyleXfs count="1">
    <xf numFmtId="0" fontId="0" fillId="0" borderId="0"/>
  </cellStyleXfs>
  <cellXfs count="38">
    <xf numFmtId="0" fontId="0" fillId="0" borderId="0" xfId="0"/>
    <xf numFmtId="0" fontId="9" fillId="3" borderId="3" xfId="0" applyFont="1" applyFill="1" applyBorder="1" applyAlignment="1">
      <alignment horizontal="center" vertical="center" wrapText="1"/>
    </xf>
    <xf numFmtId="0" fontId="1" fillId="0" borderId="4" xfId="0" applyFont="1" applyBorder="1" applyAlignment="1">
      <alignment horizontal="center" vertical="center"/>
    </xf>
    <xf numFmtId="0" fontId="2" fillId="2" borderId="2" xfId="0" applyFont="1" applyFill="1" applyBorder="1" applyAlignment="1">
      <alignment vertical="center" wrapText="1"/>
    </xf>
    <xf numFmtId="164" fontId="2" fillId="2" borderId="2" xfId="0" applyNumberFormat="1" applyFont="1" applyFill="1" applyBorder="1" applyAlignment="1">
      <alignment horizontal="center" vertical="center"/>
    </xf>
    <xf numFmtId="0" fontId="3" fillId="2" borderId="2" xfId="0" applyFont="1" applyFill="1" applyBorder="1" applyAlignment="1">
      <alignment horizontal="center" vertical="center" wrapText="1"/>
    </xf>
    <xf numFmtId="0" fontId="0" fillId="2" borderId="2" xfId="0" applyFill="1" applyBorder="1" applyAlignment="1">
      <alignment vertical="top" wrapText="1"/>
    </xf>
    <xf numFmtId="0" fontId="4" fillId="2" borderId="5" xfId="0" applyFont="1" applyFill="1" applyBorder="1" applyAlignment="1">
      <alignment horizontal="center" vertical="center" wrapText="1"/>
    </xf>
    <xf numFmtId="17" fontId="9" fillId="3" borderId="1" xfId="0" applyNumberFormat="1" applyFont="1" applyFill="1" applyBorder="1" applyAlignment="1">
      <alignment horizontal="center" vertical="center" wrapText="1"/>
    </xf>
    <xf numFmtId="0" fontId="8" fillId="0" borderId="2" xfId="0" applyFont="1" applyBorder="1" applyAlignment="1">
      <alignment horizontal="left" vertical="top" wrapText="1"/>
    </xf>
    <xf numFmtId="0" fontId="2" fillId="2" borderId="2" xfId="0"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0" fontId="2" fillId="0" borderId="4" xfId="0" applyFont="1" applyBorder="1" applyAlignment="1">
      <alignment horizontal="center" vertical="center"/>
    </xf>
    <xf numFmtId="0" fontId="6" fillId="0" borderId="2" xfId="0" applyFont="1" applyBorder="1" applyAlignment="1">
      <alignment horizontal="left" vertical="top" wrapText="1"/>
    </xf>
    <xf numFmtId="0" fontId="10" fillId="5" borderId="1" xfId="0" applyFont="1" applyFill="1" applyBorder="1" applyAlignment="1" applyProtection="1">
      <alignment vertical="center" wrapText="1"/>
      <protection locked="0"/>
    </xf>
    <xf numFmtId="0" fontId="10" fillId="6" borderId="1" xfId="0" applyFont="1" applyFill="1" applyBorder="1" applyAlignment="1" applyProtection="1">
      <alignment vertical="center" wrapText="1"/>
      <protection locked="0"/>
    </xf>
    <xf numFmtId="0" fontId="10" fillId="6" borderId="1" xfId="0" quotePrefix="1" applyFont="1" applyFill="1" applyBorder="1" applyAlignment="1" applyProtection="1">
      <alignment vertical="center" wrapText="1"/>
      <protection locked="0"/>
    </xf>
    <xf numFmtId="0" fontId="10" fillId="6" borderId="1" xfId="0" applyFont="1" applyFill="1" applyBorder="1" applyAlignment="1" applyProtection="1">
      <alignment vertical="center"/>
      <protection locked="0"/>
    </xf>
    <xf numFmtId="165" fontId="10" fillId="6" borderId="1" xfId="0" applyNumberFormat="1" applyFont="1" applyFill="1" applyBorder="1" applyAlignment="1" applyProtection="1">
      <alignment vertical="center"/>
      <protection locked="0"/>
    </xf>
    <xf numFmtId="0" fontId="11" fillId="5" borderId="1" xfId="0" applyFont="1" applyFill="1" applyBorder="1" applyAlignment="1" applyProtection="1">
      <alignment vertical="center" wrapText="1"/>
      <protection locked="0"/>
    </xf>
    <xf numFmtId="0" fontId="10" fillId="4" borderId="1" xfId="0" applyFont="1" applyFill="1" applyBorder="1" applyAlignment="1" applyProtection="1">
      <alignment vertical="center" wrapText="1"/>
      <protection locked="0"/>
    </xf>
    <xf numFmtId="0" fontId="10" fillId="5" borderId="1" xfId="0" applyFont="1" applyFill="1" applyBorder="1" applyAlignment="1" applyProtection="1">
      <alignment vertical="center"/>
      <protection locked="0"/>
    </xf>
    <xf numFmtId="165" fontId="10" fillId="5" borderId="1" xfId="0" applyNumberFormat="1" applyFont="1" applyFill="1" applyBorder="1" applyAlignment="1" applyProtection="1">
      <alignment vertical="center"/>
      <protection locked="0"/>
    </xf>
    <xf numFmtId="0" fontId="10" fillId="4" borderId="1" xfId="0" applyFont="1" applyFill="1" applyBorder="1" applyAlignment="1" applyProtection="1">
      <alignment vertical="center"/>
      <protection locked="0"/>
    </xf>
    <xf numFmtId="165" fontId="10" fillId="4" borderId="1" xfId="0" applyNumberFormat="1" applyFont="1" applyFill="1" applyBorder="1" applyAlignment="1" applyProtection="1">
      <alignment vertical="center"/>
      <protection locked="0"/>
    </xf>
    <xf numFmtId="0" fontId="12" fillId="6" borderId="1" xfId="0" applyFont="1" applyFill="1" applyBorder="1" applyAlignment="1" applyProtection="1">
      <alignment vertical="center"/>
      <protection locked="0"/>
    </xf>
    <xf numFmtId="165" fontId="12" fillId="6" borderId="1" xfId="0" applyNumberFormat="1" applyFont="1" applyFill="1" applyBorder="1" applyAlignment="1" applyProtection="1">
      <alignment vertical="center"/>
      <protection locked="0"/>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7" fillId="3" borderId="3" xfId="0" applyFont="1" applyFill="1" applyBorder="1" applyAlignment="1">
      <alignment horizontal="center" vertical="center" wrapText="1"/>
    </xf>
    <xf numFmtId="0" fontId="18" fillId="3" borderId="3" xfId="0" applyFont="1" applyFill="1" applyBorder="1" applyAlignment="1">
      <alignment horizontal="center" vertical="center" wrapText="1"/>
    </xf>
    <xf numFmtId="49" fontId="2" fillId="0" borderId="4" xfId="0" applyNumberFormat="1" applyFont="1" applyBorder="1" applyAlignment="1">
      <alignment horizontal="center" vertical="center"/>
    </xf>
    <xf numFmtId="0" fontId="2" fillId="0" borderId="2" xfId="0" applyFont="1" applyBorder="1" applyAlignment="1">
      <alignment vertical="center" wrapText="1"/>
    </xf>
    <xf numFmtId="49" fontId="2" fillId="2" borderId="4" xfId="0" applyNumberFormat="1" applyFont="1" applyFill="1" applyBorder="1" applyAlignment="1">
      <alignment horizontal="center" vertical="center"/>
    </xf>
    <xf numFmtId="17" fontId="9" fillId="3" borderId="6" xfId="0" applyNumberFormat="1" applyFont="1" applyFill="1" applyBorder="1" applyAlignment="1">
      <alignment horizontal="center" vertical="center" wrapText="1"/>
    </xf>
    <xf numFmtId="17" fontId="9" fillId="3" borderId="7" xfId="0" applyNumberFormat="1" applyFont="1" applyFill="1" applyBorder="1" applyAlignment="1">
      <alignment horizontal="center" vertical="center" wrapText="1"/>
    </xf>
  </cellXfs>
  <cellStyles count="1">
    <cellStyle name="Normal" xfId="0" builtinId="0"/>
  </cellStyles>
  <dxfs count="1">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9FE71-0EF5-4A52-9579-54B4A4F4B783}">
  <dimension ref="A1:K41"/>
  <sheetViews>
    <sheetView tabSelected="1" topLeftCell="H1" zoomScale="90" zoomScaleNormal="90" workbookViewId="0">
      <pane ySplit="1" topLeftCell="A2" activePane="bottomLeft" state="frozen"/>
      <selection pane="bottomLeft" activeCell="O10" sqref="O10"/>
    </sheetView>
  </sheetViews>
  <sheetFormatPr baseColWidth="10" defaultColWidth="11.44140625" defaultRowHeight="14.4" x14ac:dyDescent="0.3"/>
  <cols>
    <col min="1" max="1" width="9.33203125" customWidth="1"/>
    <col min="2" max="2" width="6.33203125" customWidth="1"/>
    <col min="3" max="3" width="8.33203125" customWidth="1"/>
    <col min="4" max="4" width="10.44140625" customWidth="1"/>
    <col min="5" max="5" width="15.6640625" customWidth="1"/>
    <col min="6" max="6" width="27.6640625" customWidth="1"/>
    <col min="7" max="7" width="12.5546875" customWidth="1"/>
    <col min="8" max="8" width="12.6640625" customWidth="1"/>
    <col min="9" max="9" width="55.6640625" customWidth="1"/>
    <col min="10" max="10" width="19" customWidth="1"/>
    <col min="11" max="11" width="46.44140625" customWidth="1"/>
  </cols>
  <sheetData>
    <row r="1" spans="1:11" ht="42.6" customHeight="1" thickBot="1" x14ac:dyDescent="0.35">
      <c r="A1" s="1" t="s">
        <v>28</v>
      </c>
      <c r="B1" s="32" t="s">
        <v>240</v>
      </c>
      <c r="C1" s="31" t="s">
        <v>47</v>
      </c>
      <c r="D1" s="31" t="s">
        <v>241</v>
      </c>
      <c r="E1" s="1" t="s">
        <v>1</v>
      </c>
      <c r="F1" s="1" t="s">
        <v>2</v>
      </c>
      <c r="G1" s="1" t="s">
        <v>3</v>
      </c>
      <c r="H1" s="1" t="s">
        <v>4</v>
      </c>
      <c r="I1" s="1" t="s">
        <v>5</v>
      </c>
      <c r="J1" s="1" t="s">
        <v>6</v>
      </c>
      <c r="K1" s="1" t="s">
        <v>7</v>
      </c>
    </row>
    <row r="2" spans="1:11" ht="38.4" customHeight="1" thickBot="1" x14ac:dyDescent="0.35">
      <c r="A2" s="36">
        <v>45444</v>
      </c>
      <c r="B2" s="37"/>
      <c r="C2" s="37"/>
      <c r="D2" s="37"/>
      <c r="E2" s="37"/>
      <c r="F2" s="37"/>
      <c r="G2" s="37"/>
      <c r="H2" s="37"/>
      <c r="I2" s="37"/>
      <c r="J2" s="37"/>
      <c r="K2" s="37"/>
    </row>
    <row r="3" spans="1:11" ht="70.5" customHeight="1" x14ac:dyDescent="0.3">
      <c r="A3" s="8">
        <v>45444</v>
      </c>
      <c r="B3" s="2">
        <v>28</v>
      </c>
      <c r="C3" s="12">
        <v>281680</v>
      </c>
      <c r="D3" s="33"/>
      <c r="E3" s="10" t="s">
        <v>255</v>
      </c>
      <c r="F3" s="3" t="s">
        <v>10</v>
      </c>
      <c r="G3" s="4">
        <v>45446</v>
      </c>
      <c r="H3" s="5" t="s">
        <v>0</v>
      </c>
      <c r="I3" s="6" t="s">
        <v>256</v>
      </c>
      <c r="J3" s="7" t="s">
        <v>257</v>
      </c>
      <c r="K3" s="9" t="s">
        <v>258</v>
      </c>
    </row>
    <row r="4" spans="1:11" ht="96.75" customHeight="1" x14ac:dyDescent="0.3">
      <c r="A4" s="8">
        <v>45444</v>
      </c>
      <c r="B4" s="2">
        <v>28</v>
      </c>
      <c r="C4" s="12"/>
      <c r="D4" s="33"/>
      <c r="E4" s="10" t="s">
        <v>259</v>
      </c>
      <c r="F4" s="3" t="s">
        <v>244</v>
      </c>
      <c r="G4" s="4">
        <v>45446</v>
      </c>
      <c r="H4" s="5" t="s">
        <v>0</v>
      </c>
      <c r="I4" s="6" t="s">
        <v>260</v>
      </c>
      <c r="J4" s="7" t="s">
        <v>43</v>
      </c>
      <c r="K4" s="9" t="s">
        <v>261</v>
      </c>
    </row>
    <row r="5" spans="1:11" ht="67.5" customHeight="1" x14ac:dyDescent="0.3">
      <c r="A5" s="8">
        <v>45444</v>
      </c>
      <c r="B5" s="2">
        <v>28</v>
      </c>
      <c r="C5" s="12"/>
      <c r="D5" s="33"/>
      <c r="E5" s="10" t="s">
        <v>262</v>
      </c>
      <c r="F5" s="3" t="s">
        <v>263</v>
      </c>
      <c r="G5" s="4">
        <v>45447</v>
      </c>
      <c r="H5" s="5" t="s">
        <v>0</v>
      </c>
      <c r="I5" s="6" t="s">
        <v>264</v>
      </c>
      <c r="J5" s="7" t="s">
        <v>245</v>
      </c>
      <c r="K5" s="9" t="s">
        <v>265</v>
      </c>
    </row>
    <row r="6" spans="1:11" ht="60" customHeight="1" x14ac:dyDescent="0.3">
      <c r="A6" s="8">
        <v>45444</v>
      </c>
      <c r="B6" s="2">
        <v>28</v>
      </c>
      <c r="C6" s="12"/>
      <c r="D6" s="33"/>
      <c r="E6" s="10" t="s">
        <v>11</v>
      </c>
      <c r="F6" s="3" t="s">
        <v>263</v>
      </c>
      <c r="G6" s="4">
        <v>45449</v>
      </c>
      <c r="H6" s="5" t="s">
        <v>0</v>
      </c>
      <c r="I6" s="6" t="s">
        <v>279</v>
      </c>
      <c r="J6" s="7" t="s">
        <v>13</v>
      </c>
      <c r="K6" s="9" t="s">
        <v>280</v>
      </c>
    </row>
    <row r="7" spans="1:11" ht="66" customHeight="1" x14ac:dyDescent="0.3">
      <c r="A7" s="8">
        <v>45444</v>
      </c>
      <c r="B7" s="2">
        <v>28</v>
      </c>
      <c r="C7" s="12"/>
      <c r="D7" s="33"/>
      <c r="E7" s="10" t="s">
        <v>11</v>
      </c>
      <c r="F7" s="3" t="s">
        <v>263</v>
      </c>
      <c r="G7" s="4">
        <v>45455</v>
      </c>
      <c r="H7" s="5" t="s">
        <v>0</v>
      </c>
      <c r="I7" s="6" t="s">
        <v>304</v>
      </c>
      <c r="J7" s="7" t="s">
        <v>292</v>
      </c>
      <c r="K7" s="9" t="s">
        <v>305</v>
      </c>
    </row>
    <row r="8" spans="1:11" ht="96" x14ac:dyDescent="0.3">
      <c r="A8" s="8">
        <v>45444</v>
      </c>
      <c r="B8" s="2">
        <v>28</v>
      </c>
      <c r="C8" s="12"/>
      <c r="D8" s="33"/>
      <c r="E8" s="10" t="s">
        <v>322</v>
      </c>
      <c r="F8" s="3" t="s">
        <v>323</v>
      </c>
      <c r="G8" s="4">
        <v>45461</v>
      </c>
      <c r="H8" s="5" t="s">
        <v>0</v>
      </c>
      <c r="I8" s="6" t="s">
        <v>321</v>
      </c>
      <c r="J8" s="7" t="s">
        <v>39</v>
      </c>
      <c r="K8" s="13" t="s">
        <v>379</v>
      </c>
    </row>
    <row r="9" spans="1:11" ht="156" x14ac:dyDescent="0.3">
      <c r="A9" s="8"/>
      <c r="B9" s="2">
        <v>28</v>
      </c>
      <c r="C9" s="12">
        <v>281250</v>
      </c>
      <c r="D9" s="33"/>
      <c r="E9" s="10" t="s">
        <v>324</v>
      </c>
      <c r="F9" s="3" t="s">
        <v>20</v>
      </c>
      <c r="G9" s="4">
        <v>45462</v>
      </c>
      <c r="H9" s="5" t="s">
        <v>0</v>
      </c>
      <c r="I9" s="6" t="s">
        <v>326</v>
      </c>
      <c r="J9" s="7" t="s">
        <v>325</v>
      </c>
      <c r="K9" s="13" t="s">
        <v>378</v>
      </c>
    </row>
    <row r="10" spans="1:11" ht="408.75" customHeight="1" x14ac:dyDescent="0.3">
      <c r="A10" s="8">
        <v>45444</v>
      </c>
      <c r="B10" s="2">
        <v>41</v>
      </c>
      <c r="C10" s="12">
        <v>410590</v>
      </c>
      <c r="D10" s="35" t="s">
        <v>247</v>
      </c>
      <c r="E10" s="10" t="s">
        <v>253</v>
      </c>
      <c r="F10" s="34" t="s">
        <v>254</v>
      </c>
      <c r="G10" s="11" t="s">
        <v>314</v>
      </c>
      <c r="H10" s="5" t="s">
        <v>0</v>
      </c>
      <c r="I10" s="6" t="s">
        <v>313</v>
      </c>
      <c r="J10" s="7" t="s">
        <v>315</v>
      </c>
      <c r="K10" s="9" t="s">
        <v>377</v>
      </c>
    </row>
    <row r="11" spans="1:11" ht="48" customHeight="1" x14ac:dyDescent="0.3">
      <c r="A11" s="8">
        <v>45444</v>
      </c>
      <c r="B11" s="2">
        <v>41</v>
      </c>
      <c r="C11" s="12"/>
      <c r="D11" s="33"/>
      <c r="E11" s="10" t="s">
        <v>266</v>
      </c>
      <c r="F11" s="3" t="s">
        <v>27</v>
      </c>
      <c r="G11" s="4">
        <v>45447</v>
      </c>
      <c r="H11" s="5" t="s">
        <v>0</v>
      </c>
      <c r="I11" s="6" t="s">
        <v>267</v>
      </c>
      <c r="J11" s="7" t="s">
        <v>39</v>
      </c>
      <c r="K11" s="9" t="s">
        <v>268</v>
      </c>
    </row>
    <row r="12" spans="1:11" ht="85.2" customHeight="1" x14ac:dyDescent="0.3">
      <c r="A12" s="8">
        <v>45444</v>
      </c>
      <c r="B12" s="2">
        <v>41</v>
      </c>
      <c r="C12" s="12"/>
      <c r="D12" s="33"/>
      <c r="E12" s="10" t="s">
        <v>269</v>
      </c>
      <c r="F12" s="3" t="s">
        <v>21</v>
      </c>
      <c r="G12" s="4">
        <v>45447</v>
      </c>
      <c r="H12" s="5" t="s">
        <v>0</v>
      </c>
      <c r="I12" s="6" t="s">
        <v>270</v>
      </c>
      <c r="J12" s="7" t="s">
        <v>39</v>
      </c>
      <c r="K12" s="9" t="s">
        <v>271</v>
      </c>
    </row>
    <row r="13" spans="1:11" ht="98.25" customHeight="1" x14ac:dyDescent="0.3">
      <c r="A13" s="8">
        <v>45444</v>
      </c>
      <c r="B13" s="2">
        <v>41</v>
      </c>
      <c r="C13" s="12">
        <v>410850</v>
      </c>
      <c r="D13" s="33" t="s">
        <v>249</v>
      </c>
      <c r="E13" s="10" t="s">
        <v>276</v>
      </c>
      <c r="F13" s="3" t="s">
        <v>248</v>
      </c>
      <c r="G13" s="4">
        <v>45449</v>
      </c>
      <c r="H13" s="5" t="s">
        <v>0</v>
      </c>
      <c r="I13" s="6" t="s">
        <v>277</v>
      </c>
      <c r="J13" s="7" t="s">
        <v>38</v>
      </c>
      <c r="K13" s="9" t="s">
        <v>278</v>
      </c>
    </row>
    <row r="14" spans="1:11" ht="64.5" customHeight="1" x14ac:dyDescent="0.3">
      <c r="A14" s="8">
        <v>45444</v>
      </c>
      <c r="B14" s="2">
        <v>41</v>
      </c>
      <c r="C14" s="12"/>
      <c r="D14" s="33"/>
      <c r="E14" s="10" t="s">
        <v>281</v>
      </c>
      <c r="F14" s="3" t="s">
        <v>113</v>
      </c>
      <c r="G14" s="4">
        <v>45450</v>
      </c>
      <c r="H14" s="5" t="s">
        <v>0</v>
      </c>
      <c r="I14" s="6" t="s">
        <v>282</v>
      </c>
      <c r="J14" s="7" t="s">
        <v>38</v>
      </c>
      <c r="K14" s="9" t="s">
        <v>283</v>
      </c>
    </row>
    <row r="15" spans="1:11" ht="61.2" customHeight="1" x14ac:dyDescent="0.3">
      <c r="A15" s="8">
        <v>45444</v>
      </c>
      <c r="B15" s="2">
        <v>41</v>
      </c>
      <c r="C15" s="12"/>
      <c r="D15" s="33"/>
      <c r="E15" s="10" t="s">
        <v>295</v>
      </c>
      <c r="F15" s="3" t="s">
        <v>22</v>
      </c>
      <c r="G15" s="4">
        <v>45454</v>
      </c>
      <c r="H15" s="5" t="s">
        <v>0</v>
      </c>
      <c r="I15" s="6" t="s">
        <v>296</v>
      </c>
      <c r="J15" s="7" t="s">
        <v>292</v>
      </c>
      <c r="K15" s="9" t="s">
        <v>299</v>
      </c>
    </row>
    <row r="16" spans="1:11" ht="68.25" customHeight="1" x14ac:dyDescent="0.3">
      <c r="A16" s="8">
        <v>45444</v>
      </c>
      <c r="B16" s="2">
        <v>41</v>
      </c>
      <c r="C16" s="12"/>
      <c r="D16" s="33"/>
      <c r="E16" s="10" t="s">
        <v>306</v>
      </c>
      <c r="F16" s="3" t="s">
        <v>307</v>
      </c>
      <c r="G16" s="4">
        <v>45456</v>
      </c>
      <c r="H16" s="5" t="s">
        <v>0</v>
      </c>
      <c r="I16" s="6" t="s">
        <v>308</v>
      </c>
      <c r="J16" s="7" t="s">
        <v>41</v>
      </c>
      <c r="K16" s="9" t="s">
        <v>309</v>
      </c>
    </row>
    <row r="17" spans="1:11" ht="28.8" x14ac:dyDescent="0.3">
      <c r="A17" s="8">
        <v>45444</v>
      </c>
      <c r="B17" s="2">
        <v>41</v>
      </c>
      <c r="C17" s="12"/>
      <c r="D17" s="33"/>
      <c r="E17" s="10" t="s">
        <v>311</v>
      </c>
      <c r="F17" s="3" t="s">
        <v>44</v>
      </c>
      <c r="G17" s="4">
        <v>45460</v>
      </c>
      <c r="H17" s="5" t="s">
        <v>0</v>
      </c>
      <c r="I17" s="6" t="s">
        <v>312</v>
      </c>
      <c r="J17" s="7" t="s">
        <v>39</v>
      </c>
      <c r="K17" s="9" t="s">
        <v>376</v>
      </c>
    </row>
    <row r="18" spans="1:11" ht="48" x14ac:dyDescent="0.3">
      <c r="A18" s="8">
        <v>45444</v>
      </c>
      <c r="B18" s="2">
        <v>41</v>
      </c>
      <c r="C18" s="12"/>
      <c r="D18" s="33"/>
      <c r="E18" s="10" t="s">
        <v>317</v>
      </c>
      <c r="F18" s="3" t="s">
        <v>31</v>
      </c>
      <c r="G18" s="4">
        <v>45460</v>
      </c>
      <c r="H18" s="5" t="s">
        <v>0</v>
      </c>
      <c r="I18" s="6" t="s">
        <v>318</v>
      </c>
      <c r="J18" s="7" t="s">
        <v>39</v>
      </c>
      <c r="K18" s="9" t="s">
        <v>375</v>
      </c>
    </row>
    <row r="19" spans="1:11" ht="57.6" x14ac:dyDescent="0.3">
      <c r="A19" s="8">
        <v>45444</v>
      </c>
      <c r="B19" s="2">
        <v>41</v>
      </c>
      <c r="C19" s="12"/>
      <c r="D19" s="33"/>
      <c r="E19" s="10" t="s">
        <v>320</v>
      </c>
      <c r="F19" s="3" t="s">
        <v>44</v>
      </c>
      <c r="G19" s="4">
        <v>45461</v>
      </c>
      <c r="H19" s="5" t="s">
        <v>0</v>
      </c>
      <c r="I19" s="6" t="s">
        <v>319</v>
      </c>
      <c r="J19" s="7" t="s">
        <v>292</v>
      </c>
      <c r="K19" s="13" t="s">
        <v>374</v>
      </c>
    </row>
    <row r="20" spans="1:11" ht="60" x14ac:dyDescent="0.3">
      <c r="A20" s="8">
        <v>45444</v>
      </c>
      <c r="B20" s="2">
        <v>41</v>
      </c>
      <c r="C20" s="12"/>
      <c r="D20" s="33"/>
      <c r="E20" s="10" t="s">
        <v>332</v>
      </c>
      <c r="F20" s="3" t="s">
        <v>42</v>
      </c>
      <c r="G20" s="4">
        <v>45463</v>
      </c>
      <c r="H20" s="5" t="s">
        <v>0</v>
      </c>
      <c r="I20" s="6" t="s">
        <v>333</v>
      </c>
      <c r="J20" s="7" t="s">
        <v>239</v>
      </c>
      <c r="K20" s="13" t="s">
        <v>373</v>
      </c>
    </row>
    <row r="21" spans="1:11" ht="72" x14ac:dyDescent="0.3">
      <c r="A21" s="8">
        <v>45444</v>
      </c>
      <c r="B21" s="2">
        <v>41</v>
      </c>
      <c r="C21" s="12"/>
      <c r="D21" s="33"/>
      <c r="E21" s="10" t="s">
        <v>335</v>
      </c>
      <c r="F21" s="3" t="s">
        <v>36</v>
      </c>
      <c r="G21" s="4">
        <v>45463</v>
      </c>
      <c r="H21" s="5" t="s">
        <v>0</v>
      </c>
      <c r="I21" s="6" t="s">
        <v>334</v>
      </c>
      <c r="J21" s="7" t="s">
        <v>239</v>
      </c>
      <c r="K21" s="13" t="s">
        <v>372</v>
      </c>
    </row>
    <row r="22" spans="1:11" ht="76.5" customHeight="1" x14ac:dyDescent="0.3">
      <c r="A22" s="8">
        <v>45444</v>
      </c>
      <c r="B22" s="2">
        <v>41</v>
      </c>
      <c r="C22" s="12">
        <v>411430</v>
      </c>
      <c r="D22" s="33"/>
      <c r="E22" s="10" t="s">
        <v>339</v>
      </c>
      <c r="F22" s="3" t="s">
        <v>340</v>
      </c>
      <c r="G22" s="4">
        <v>45467</v>
      </c>
      <c r="H22" s="5" t="s">
        <v>0</v>
      </c>
      <c r="I22" s="6" t="s">
        <v>341</v>
      </c>
      <c r="J22" s="7" t="s">
        <v>8</v>
      </c>
      <c r="K22" s="13" t="s">
        <v>371</v>
      </c>
    </row>
    <row r="23" spans="1:11" ht="70.95" customHeight="1" x14ac:dyDescent="0.3">
      <c r="A23" s="8">
        <v>45444</v>
      </c>
      <c r="B23" s="2">
        <v>41</v>
      </c>
      <c r="C23" s="12">
        <v>411430</v>
      </c>
      <c r="D23" s="33"/>
      <c r="E23" s="10" t="s">
        <v>348</v>
      </c>
      <c r="F23" s="3" t="s">
        <v>340</v>
      </c>
      <c r="G23" s="4">
        <v>45467</v>
      </c>
      <c r="H23" s="5" t="s">
        <v>0</v>
      </c>
      <c r="I23" s="6" t="s">
        <v>349</v>
      </c>
      <c r="J23" s="7" t="s">
        <v>8</v>
      </c>
      <c r="K23" s="13" t="s">
        <v>350</v>
      </c>
    </row>
    <row r="24" spans="1:11" ht="155.4" customHeight="1" x14ac:dyDescent="0.3">
      <c r="A24" s="8">
        <v>45444</v>
      </c>
      <c r="B24" s="2">
        <v>41</v>
      </c>
      <c r="C24" s="12">
        <v>419370</v>
      </c>
      <c r="D24" s="33"/>
      <c r="E24" s="10" t="s">
        <v>346</v>
      </c>
      <c r="F24" s="3" t="s">
        <v>21</v>
      </c>
      <c r="G24" s="4">
        <v>45468</v>
      </c>
      <c r="H24" s="5" t="s">
        <v>0</v>
      </c>
      <c r="I24" s="6" t="s">
        <v>347</v>
      </c>
      <c r="J24" s="7" t="s">
        <v>292</v>
      </c>
      <c r="K24" s="9" t="s">
        <v>387</v>
      </c>
    </row>
    <row r="25" spans="1:11" ht="49.2" customHeight="1" x14ac:dyDescent="0.3">
      <c r="A25" s="8">
        <v>45444</v>
      </c>
      <c r="B25" s="2">
        <v>41</v>
      </c>
      <c r="C25" s="12"/>
      <c r="D25" s="33"/>
      <c r="E25" s="10" t="s">
        <v>352</v>
      </c>
      <c r="F25" s="3" t="s">
        <v>12</v>
      </c>
      <c r="G25" s="4">
        <v>45470</v>
      </c>
      <c r="H25" s="5" t="s">
        <v>0</v>
      </c>
      <c r="I25" s="6" t="s">
        <v>385</v>
      </c>
      <c r="J25" s="7" t="s">
        <v>292</v>
      </c>
      <c r="K25" s="13" t="s">
        <v>353</v>
      </c>
    </row>
    <row r="26" spans="1:11" ht="60" x14ac:dyDescent="0.3">
      <c r="A26" s="8">
        <v>45444</v>
      </c>
      <c r="B26" s="2">
        <v>41</v>
      </c>
      <c r="C26" s="12">
        <v>412040</v>
      </c>
      <c r="D26" s="33"/>
      <c r="E26" s="10" t="s">
        <v>360</v>
      </c>
      <c r="F26" s="3" t="s">
        <v>44</v>
      </c>
      <c r="G26" s="4">
        <v>45471</v>
      </c>
      <c r="H26" s="5" t="s">
        <v>0</v>
      </c>
      <c r="I26" s="6" t="s">
        <v>359</v>
      </c>
      <c r="J26" s="7" t="s">
        <v>292</v>
      </c>
      <c r="K26" s="13" t="s">
        <v>364</v>
      </c>
    </row>
    <row r="27" spans="1:11" ht="60" x14ac:dyDescent="0.3">
      <c r="A27" s="8">
        <v>45444</v>
      </c>
      <c r="B27" s="2">
        <v>41</v>
      </c>
      <c r="C27" s="12">
        <v>411040</v>
      </c>
      <c r="D27" s="33"/>
      <c r="E27" s="10" t="s">
        <v>362</v>
      </c>
      <c r="F27" s="3" t="s">
        <v>363</v>
      </c>
      <c r="G27" s="4">
        <v>45471</v>
      </c>
      <c r="H27" s="5" t="s">
        <v>0</v>
      </c>
      <c r="I27" s="6" t="s">
        <v>361</v>
      </c>
      <c r="J27" s="7" t="s">
        <v>239</v>
      </c>
      <c r="K27" s="13" t="s">
        <v>365</v>
      </c>
    </row>
    <row r="28" spans="1:11" ht="82.5" customHeight="1" x14ac:dyDescent="0.3">
      <c r="A28" s="8">
        <v>45444</v>
      </c>
      <c r="B28" s="2">
        <v>45</v>
      </c>
      <c r="C28" s="12">
        <v>453020</v>
      </c>
      <c r="D28" s="33" t="s">
        <v>285</v>
      </c>
      <c r="E28" s="10" t="s">
        <v>272</v>
      </c>
      <c r="F28" s="3" t="s">
        <v>251</v>
      </c>
      <c r="G28" s="4">
        <v>45449</v>
      </c>
      <c r="H28" s="5" t="s">
        <v>0</v>
      </c>
      <c r="I28" s="6" t="s">
        <v>273</v>
      </c>
      <c r="J28" s="7" t="s">
        <v>26</v>
      </c>
      <c r="K28" s="9" t="s">
        <v>274</v>
      </c>
    </row>
    <row r="29" spans="1:11" ht="136.94999999999999" customHeight="1" x14ac:dyDescent="0.3">
      <c r="A29" s="8">
        <v>45444</v>
      </c>
      <c r="B29" s="2">
        <v>45</v>
      </c>
      <c r="C29" s="12">
        <v>450820</v>
      </c>
      <c r="D29" s="33" t="s">
        <v>242</v>
      </c>
      <c r="E29" s="10" t="s">
        <v>275</v>
      </c>
      <c r="F29" s="3" t="s">
        <v>33</v>
      </c>
      <c r="G29" s="11" t="s">
        <v>286</v>
      </c>
      <c r="H29" s="5" t="s">
        <v>0</v>
      </c>
      <c r="I29" s="6" t="s">
        <v>287</v>
      </c>
      <c r="J29" s="7" t="s">
        <v>288</v>
      </c>
      <c r="K29" s="9" t="s">
        <v>289</v>
      </c>
    </row>
    <row r="30" spans="1:11" ht="108" customHeight="1" x14ac:dyDescent="0.3">
      <c r="A30" s="8">
        <v>45444</v>
      </c>
      <c r="B30" s="2">
        <v>45</v>
      </c>
      <c r="C30" s="12">
        <v>451910</v>
      </c>
      <c r="D30" s="33" t="s">
        <v>384</v>
      </c>
      <c r="E30" s="10" t="s">
        <v>383</v>
      </c>
      <c r="F30" s="3" t="s">
        <v>252</v>
      </c>
      <c r="G30" s="4">
        <v>45450</v>
      </c>
      <c r="H30" s="5" t="s">
        <v>0</v>
      </c>
      <c r="I30" s="6" t="s">
        <v>284</v>
      </c>
      <c r="J30" s="7" t="s">
        <v>17</v>
      </c>
      <c r="K30" s="13" t="s">
        <v>293</v>
      </c>
    </row>
    <row r="31" spans="1:11" ht="68.25" customHeight="1" x14ac:dyDescent="0.3">
      <c r="A31" s="8">
        <v>45444</v>
      </c>
      <c r="B31" s="2">
        <v>45</v>
      </c>
      <c r="C31" s="12"/>
      <c r="D31" s="33"/>
      <c r="E31" s="10" t="s">
        <v>290</v>
      </c>
      <c r="F31" s="3" t="s">
        <v>252</v>
      </c>
      <c r="G31" s="4">
        <v>45454</v>
      </c>
      <c r="H31" s="5" t="s">
        <v>0</v>
      </c>
      <c r="I31" s="6" t="s">
        <v>291</v>
      </c>
      <c r="J31" s="7" t="s">
        <v>292</v>
      </c>
      <c r="K31" s="13" t="s">
        <v>294</v>
      </c>
    </row>
    <row r="32" spans="1:11" ht="82.5" customHeight="1" x14ac:dyDescent="0.3">
      <c r="A32" s="8">
        <v>45444</v>
      </c>
      <c r="B32" s="2">
        <v>45</v>
      </c>
      <c r="C32" s="12"/>
      <c r="D32" s="33"/>
      <c r="E32" s="10" t="s">
        <v>297</v>
      </c>
      <c r="F32" s="3" t="s">
        <v>18</v>
      </c>
      <c r="G32" s="4">
        <v>45454</v>
      </c>
      <c r="H32" s="5" t="s">
        <v>0</v>
      </c>
      <c r="I32" s="6" t="s">
        <v>298</v>
      </c>
      <c r="J32" s="7" t="s">
        <v>39</v>
      </c>
      <c r="K32" s="13" t="s">
        <v>303</v>
      </c>
    </row>
    <row r="33" spans="1:11" ht="48" customHeight="1" x14ac:dyDescent="0.3">
      <c r="A33" s="8">
        <v>45444</v>
      </c>
      <c r="B33" s="2">
        <v>45</v>
      </c>
      <c r="C33" s="12"/>
      <c r="D33" s="33"/>
      <c r="E33" s="10" t="s">
        <v>300</v>
      </c>
      <c r="F33" s="3" t="s">
        <v>24</v>
      </c>
      <c r="G33" s="4">
        <v>45455</v>
      </c>
      <c r="H33" s="5" t="s">
        <v>0</v>
      </c>
      <c r="I33" s="6" t="s">
        <v>301</v>
      </c>
      <c r="J33" s="7" t="s">
        <v>25</v>
      </c>
      <c r="K33" s="13" t="s">
        <v>302</v>
      </c>
    </row>
    <row r="34" spans="1:11" ht="192" x14ac:dyDescent="0.3">
      <c r="A34" s="8">
        <v>45444</v>
      </c>
      <c r="B34" s="2">
        <v>45</v>
      </c>
      <c r="C34" s="12">
        <v>450820</v>
      </c>
      <c r="D34" s="33" t="s">
        <v>242</v>
      </c>
      <c r="E34" s="10" t="s">
        <v>310</v>
      </c>
      <c r="F34" s="34" t="s">
        <v>250</v>
      </c>
      <c r="G34" s="4">
        <v>45460</v>
      </c>
      <c r="H34" s="5" t="s">
        <v>0</v>
      </c>
      <c r="I34" s="6" t="s">
        <v>316</v>
      </c>
      <c r="J34" s="7" t="s">
        <v>288</v>
      </c>
      <c r="K34" s="9" t="s">
        <v>366</v>
      </c>
    </row>
    <row r="35" spans="1:11" ht="115.2" x14ac:dyDescent="0.3">
      <c r="A35" s="8">
        <v>45444</v>
      </c>
      <c r="B35" s="2">
        <v>45</v>
      </c>
      <c r="C35" s="12">
        <v>452850</v>
      </c>
      <c r="D35" s="33"/>
      <c r="E35" s="10" t="s">
        <v>327</v>
      </c>
      <c r="F35" s="3" t="s">
        <v>9</v>
      </c>
      <c r="G35" s="4">
        <v>45463</v>
      </c>
      <c r="H35" s="5" t="s">
        <v>0</v>
      </c>
      <c r="I35" s="6" t="s">
        <v>329</v>
      </c>
      <c r="J35" s="7" t="s">
        <v>14</v>
      </c>
      <c r="K35" s="13" t="s">
        <v>367</v>
      </c>
    </row>
    <row r="36" spans="1:11" ht="70.5" customHeight="1" x14ac:dyDescent="0.3">
      <c r="A36" s="8">
        <v>45444</v>
      </c>
      <c r="B36" s="2">
        <v>45</v>
      </c>
      <c r="C36" s="12">
        <v>452850</v>
      </c>
      <c r="D36" s="33" t="s">
        <v>243</v>
      </c>
      <c r="E36" s="10" t="s">
        <v>330</v>
      </c>
      <c r="F36" s="3" t="s">
        <v>328</v>
      </c>
      <c r="G36" s="4">
        <v>45463</v>
      </c>
      <c r="H36" s="5" t="s">
        <v>0</v>
      </c>
      <c r="I36" s="6" t="s">
        <v>331</v>
      </c>
      <c r="J36" s="7" t="s">
        <v>14</v>
      </c>
      <c r="K36" s="13" t="s">
        <v>368</v>
      </c>
    </row>
    <row r="37" spans="1:11" ht="48" x14ac:dyDescent="0.3">
      <c r="A37" s="8">
        <v>45444</v>
      </c>
      <c r="B37" s="2">
        <v>45</v>
      </c>
      <c r="C37" s="12">
        <v>452520</v>
      </c>
      <c r="D37" s="33"/>
      <c r="E37" s="10" t="s">
        <v>336</v>
      </c>
      <c r="F37" s="3" t="s">
        <v>16</v>
      </c>
      <c r="G37" s="4">
        <v>45467</v>
      </c>
      <c r="H37" s="5" t="s">
        <v>0</v>
      </c>
      <c r="I37" s="6" t="s">
        <v>337</v>
      </c>
      <c r="J37" s="7" t="s">
        <v>338</v>
      </c>
      <c r="K37" s="9" t="s">
        <v>369</v>
      </c>
    </row>
    <row r="38" spans="1:11" ht="66.75" customHeight="1" x14ac:dyDescent="0.3">
      <c r="A38" s="8">
        <v>45444</v>
      </c>
      <c r="B38" s="2">
        <v>45</v>
      </c>
      <c r="C38" s="12">
        <v>459230</v>
      </c>
      <c r="D38" s="33"/>
      <c r="E38" s="10" t="s">
        <v>342</v>
      </c>
      <c r="F38" s="3" t="s">
        <v>344</v>
      </c>
      <c r="G38" s="4">
        <v>45467</v>
      </c>
      <c r="H38" s="5" t="s">
        <v>0</v>
      </c>
      <c r="I38" s="6" t="s">
        <v>343</v>
      </c>
      <c r="J38" s="7" t="s">
        <v>45</v>
      </c>
      <c r="K38" s="9" t="s">
        <v>345</v>
      </c>
    </row>
    <row r="39" spans="1:11" ht="204" x14ac:dyDescent="0.3">
      <c r="A39" s="8">
        <v>45444</v>
      </c>
      <c r="B39" s="2">
        <v>45</v>
      </c>
      <c r="C39" s="12">
        <v>453020</v>
      </c>
      <c r="D39" s="33" t="s">
        <v>285</v>
      </c>
      <c r="E39" s="10" t="s">
        <v>351</v>
      </c>
      <c r="F39" s="3" t="s">
        <v>251</v>
      </c>
      <c r="G39" s="11" t="s">
        <v>356</v>
      </c>
      <c r="H39" s="5" t="s">
        <v>0</v>
      </c>
      <c r="I39" s="6" t="s">
        <v>355</v>
      </c>
      <c r="J39" s="7" t="s">
        <v>26</v>
      </c>
      <c r="K39" s="9" t="s">
        <v>354</v>
      </c>
    </row>
    <row r="40" spans="1:11" ht="60" x14ac:dyDescent="0.3">
      <c r="A40" s="8">
        <v>45444</v>
      </c>
      <c r="B40" s="2">
        <v>45</v>
      </c>
      <c r="C40" s="12">
        <v>450820</v>
      </c>
      <c r="D40" s="33" t="s">
        <v>242</v>
      </c>
      <c r="E40" s="10" t="s">
        <v>357</v>
      </c>
      <c r="F40" s="3" t="s">
        <v>164</v>
      </c>
      <c r="G40" s="4">
        <v>45471</v>
      </c>
      <c r="H40" s="5" t="s">
        <v>0</v>
      </c>
      <c r="I40" s="6" t="s">
        <v>358</v>
      </c>
      <c r="J40" s="7" t="s">
        <v>34</v>
      </c>
      <c r="K40" s="13" t="s">
        <v>370</v>
      </c>
    </row>
    <row r="41" spans="1:11" ht="71.400000000000006" customHeight="1" x14ac:dyDescent="0.3">
      <c r="A41" s="8">
        <v>45444</v>
      </c>
      <c r="B41" s="2">
        <v>45</v>
      </c>
      <c r="C41" s="12"/>
      <c r="D41" s="33"/>
      <c r="E41" s="10" t="s">
        <v>380</v>
      </c>
      <c r="F41" s="3" t="s">
        <v>381</v>
      </c>
      <c r="G41" s="4">
        <v>45472</v>
      </c>
      <c r="H41" s="5" t="s">
        <v>0</v>
      </c>
      <c r="I41" s="6" t="s">
        <v>382</v>
      </c>
      <c r="J41" s="7" t="s">
        <v>14</v>
      </c>
      <c r="K41" s="13" t="s">
        <v>386</v>
      </c>
    </row>
  </sheetData>
  <autoFilter ref="B1:K1" xr:uid="{00000000-0009-0000-0000-000000000000}"/>
  <mergeCells count="1">
    <mergeCell ref="A2:K2"/>
  </mergeCells>
  <phoneticPr fontId="5"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1E7ED-1DB3-413B-9E25-1E56C4E4508C}">
  <dimension ref="A4:B211"/>
  <sheetViews>
    <sheetView topLeftCell="A130" workbookViewId="0">
      <selection activeCell="G192" sqref="G192"/>
    </sheetView>
  </sheetViews>
  <sheetFormatPr baseColWidth="10" defaultColWidth="11.44140625" defaultRowHeight="14.4" x14ac:dyDescent="0.3"/>
  <cols>
    <col min="2" max="2" width="41.33203125" customWidth="1"/>
  </cols>
  <sheetData>
    <row r="4" spans="1:2" x14ac:dyDescent="0.3">
      <c r="A4" s="14">
        <v>280070</v>
      </c>
      <c r="B4" s="14" t="s">
        <v>48</v>
      </c>
    </row>
    <row r="5" spans="1:2" x14ac:dyDescent="0.3">
      <c r="A5" s="15">
        <v>281260</v>
      </c>
      <c r="B5" s="16" t="s">
        <v>49</v>
      </c>
    </row>
    <row r="6" spans="1:2" x14ac:dyDescent="0.3">
      <c r="A6" s="17">
        <v>280150</v>
      </c>
      <c r="B6" s="17" t="s">
        <v>50</v>
      </c>
    </row>
    <row r="7" spans="1:2" x14ac:dyDescent="0.3">
      <c r="A7" s="17">
        <v>280180</v>
      </c>
      <c r="B7" s="18" t="s">
        <v>51</v>
      </c>
    </row>
    <row r="8" spans="1:2" x14ac:dyDescent="0.3">
      <c r="A8" s="15">
        <v>280210</v>
      </c>
      <c r="B8" s="15" t="s">
        <v>52</v>
      </c>
    </row>
    <row r="9" spans="1:2" x14ac:dyDescent="0.3">
      <c r="A9" s="15">
        <v>280510</v>
      </c>
      <c r="B9" s="15" t="s">
        <v>53</v>
      </c>
    </row>
    <row r="10" spans="1:2" x14ac:dyDescent="0.3">
      <c r="A10" s="15">
        <v>280590</v>
      </c>
      <c r="B10" s="15" t="s">
        <v>54</v>
      </c>
    </row>
    <row r="11" spans="1:2" x14ac:dyDescent="0.3">
      <c r="A11" s="15">
        <v>280850</v>
      </c>
      <c r="B11" s="15" t="s">
        <v>55</v>
      </c>
    </row>
    <row r="12" spans="1:2" x14ac:dyDescent="0.3">
      <c r="A12" s="15">
        <v>280980</v>
      </c>
      <c r="B12" s="15" t="s">
        <v>56</v>
      </c>
    </row>
    <row r="13" spans="1:2" x14ac:dyDescent="0.3">
      <c r="A13" s="15">
        <v>281030</v>
      </c>
      <c r="B13" s="15" t="s">
        <v>57</v>
      </c>
    </row>
    <row r="14" spans="1:2" x14ac:dyDescent="0.3">
      <c r="A14" s="15">
        <v>281160</v>
      </c>
      <c r="B14" s="15" t="s">
        <v>58</v>
      </c>
    </row>
    <row r="15" spans="1:2" x14ac:dyDescent="0.3">
      <c r="A15" s="15">
        <v>281250</v>
      </c>
      <c r="B15" s="15" t="s">
        <v>59</v>
      </c>
    </row>
    <row r="16" spans="1:2" x14ac:dyDescent="0.3">
      <c r="A16" s="15">
        <v>289250</v>
      </c>
      <c r="B16" s="15" t="s">
        <v>60</v>
      </c>
    </row>
    <row r="17" spans="1:2" x14ac:dyDescent="0.3">
      <c r="A17" s="15">
        <v>289270</v>
      </c>
      <c r="B17" s="15" t="s">
        <v>61</v>
      </c>
    </row>
    <row r="18" spans="1:2" x14ac:dyDescent="0.3">
      <c r="A18" s="15">
        <v>281340</v>
      </c>
      <c r="B18" s="15" t="s">
        <v>37</v>
      </c>
    </row>
    <row r="19" spans="1:2" x14ac:dyDescent="0.3">
      <c r="A19" s="14">
        <v>284470</v>
      </c>
      <c r="B19" s="14" t="s">
        <v>62</v>
      </c>
    </row>
    <row r="20" spans="1:2" x14ac:dyDescent="0.3">
      <c r="A20" s="15">
        <v>289210</v>
      </c>
      <c r="B20" s="15" t="s">
        <v>63</v>
      </c>
    </row>
    <row r="21" spans="1:2" x14ac:dyDescent="0.3">
      <c r="A21" s="15">
        <v>281400</v>
      </c>
      <c r="B21" s="15" t="s">
        <v>19</v>
      </c>
    </row>
    <row r="22" spans="1:2" x14ac:dyDescent="0.3">
      <c r="A22" s="15">
        <v>281680</v>
      </c>
      <c r="B22" s="15" t="s">
        <v>64</v>
      </c>
    </row>
    <row r="23" spans="1:2" x14ac:dyDescent="0.3">
      <c r="A23" s="15">
        <v>281990</v>
      </c>
      <c r="B23" s="15" t="s">
        <v>65</v>
      </c>
    </row>
    <row r="24" spans="1:2" x14ac:dyDescent="0.3">
      <c r="A24" s="15">
        <v>282180</v>
      </c>
      <c r="B24" s="15" t="s">
        <v>66</v>
      </c>
    </row>
    <row r="25" spans="1:2" x14ac:dyDescent="0.3">
      <c r="A25" s="15">
        <v>289460</v>
      </c>
      <c r="B25" s="15" t="s">
        <v>67</v>
      </c>
    </row>
    <row r="26" spans="1:2" x14ac:dyDescent="0.3">
      <c r="A26" s="15">
        <v>282200</v>
      </c>
      <c r="B26" s="15" t="s">
        <v>68</v>
      </c>
    </row>
    <row r="27" spans="1:2" x14ac:dyDescent="0.3">
      <c r="A27" s="15">
        <v>282270</v>
      </c>
      <c r="B27" s="15" t="s">
        <v>69</v>
      </c>
    </row>
    <row r="28" spans="1:2" x14ac:dyDescent="0.3">
      <c r="A28" s="15">
        <v>282290</v>
      </c>
      <c r="B28" s="15" t="s">
        <v>70</v>
      </c>
    </row>
    <row r="29" spans="1:2" x14ac:dyDescent="0.3">
      <c r="A29" s="19">
        <v>289290</v>
      </c>
      <c r="B29" s="19" t="s">
        <v>71</v>
      </c>
    </row>
    <row r="30" spans="1:2" x14ac:dyDescent="0.3">
      <c r="A30" s="15">
        <v>282790</v>
      </c>
      <c r="B30" s="15" t="s">
        <v>72</v>
      </c>
    </row>
    <row r="31" spans="1:2" x14ac:dyDescent="0.3">
      <c r="A31" s="15">
        <v>283370</v>
      </c>
      <c r="B31" s="15" t="s">
        <v>73</v>
      </c>
    </row>
    <row r="32" spans="1:2" x14ac:dyDescent="0.3">
      <c r="A32" s="15">
        <v>283480</v>
      </c>
      <c r="B32" s="15" t="s">
        <v>74</v>
      </c>
    </row>
    <row r="33" spans="1:2" x14ac:dyDescent="0.3">
      <c r="A33" s="15">
        <v>283570</v>
      </c>
      <c r="B33" s="15" t="s">
        <v>75</v>
      </c>
    </row>
    <row r="34" spans="1:2" x14ac:dyDescent="0.3">
      <c r="A34" s="15">
        <v>283580</v>
      </c>
      <c r="B34" s="15" t="s">
        <v>76</v>
      </c>
    </row>
    <row r="35" spans="1:2" x14ac:dyDescent="0.3">
      <c r="A35" s="15">
        <v>283590</v>
      </c>
      <c r="B35" s="15" t="s">
        <v>77</v>
      </c>
    </row>
    <row r="36" spans="1:2" x14ac:dyDescent="0.3">
      <c r="A36" s="15">
        <v>283630</v>
      </c>
      <c r="B36" s="15" t="s">
        <v>78</v>
      </c>
    </row>
    <row r="37" spans="1:2" x14ac:dyDescent="0.3">
      <c r="A37" s="15">
        <v>283730</v>
      </c>
      <c r="B37" s="15" t="s">
        <v>79</v>
      </c>
    </row>
    <row r="38" spans="1:2" x14ac:dyDescent="0.3">
      <c r="A38" s="15">
        <v>283770</v>
      </c>
      <c r="B38" s="15" t="s">
        <v>80</v>
      </c>
    </row>
    <row r="39" spans="1:2" x14ac:dyDescent="0.3">
      <c r="A39" s="15">
        <v>283910</v>
      </c>
      <c r="B39" s="15" t="s">
        <v>81</v>
      </c>
    </row>
    <row r="40" spans="1:2" x14ac:dyDescent="0.3">
      <c r="A40" s="15">
        <v>284040</v>
      </c>
      <c r="B40" s="15" t="s">
        <v>82</v>
      </c>
    </row>
    <row r="41" spans="1:2" x14ac:dyDescent="0.3">
      <c r="A41" s="15">
        <v>284220</v>
      </c>
      <c r="B41" s="15" t="s">
        <v>83</v>
      </c>
    </row>
    <row r="42" spans="1:2" x14ac:dyDescent="0.3">
      <c r="A42" s="15">
        <v>289430</v>
      </c>
      <c r="B42" s="15" t="s">
        <v>84</v>
      </c>
    </row>
    <row r="43" spans="1:2" x14ac:dyDescent="0.3">
      <c r="A43" s="15">
        <v>280200</v>
      </c>
      <c r="B43" s="15" t="s">
        <v>85</v>
      </c>
    </row>
    <row r="44" spans="1:2" x14ac:dyDescent="0.3">
      <c r="A44" s="15">
        <v>280230</v>
      </c>
      <c r="B44" s="15" t="s">
        <v>86</v>
      </c>
    </row>
    <row r="45" spans="1:2" x14ac:dyDescent="0.3">
      <c r="A45" s="15">
        <v>280250</v>
      </c>
      <c r="B45" s="15" t="s">
        <v>87</v>
      </c>
    </row>
    <row r="46" spans="1:2" x14ac:dyDescent="0.3">
      <c r="A46" s="15">
        <v>280280</v>
      </c>
      <c r="B46" s="15" t="s">
        <v>88</v>
      </c>
    </row>
    <row r="47" spans="1:2" x14ac:dyDescent="0.3">
      <c r="A47" s="15">
        <v>280290</v>
      </c>
      <c r="B47" s="15" t="s">
        <v>89</v>
      </c>
    </row>
    <row r="48" spans="1:2" x14ac:dyDescent="0.3">
      <c r="A48" s="15">
        <v>280300</v>
      </c>
      <c r="B48" s="15" t="s">
        <v>90</v>
      </c>
    </row>
    <row r="49" spans="1:2" x14ac:dyDescent="0.3">
      <c r="A49" s="15">
        <v>281330</v>
      </c>
      <c r="B49" s="15" t="s">
        <v>91</v>
      </c>
    </row>
    <row r="50" spans="1:2" x14ac:dyDescent="0.3">
      <c r="A50" s="15">
        <v>280320</v>
      </c>
      <c r="B50" s="15" t="s">
        <v>92</v>
      </c>
    </row>
    <row r="51" spans="1:2" x14ac:dyDescent="0.3">
      <c r="A51" s="15">
        <v>281630</v>
      </c>
      <c r="B51" s="15" t="s">
        <v>93</v>
      </c>
    </row>
    <row r="52" spans="1:2" x14ac:dyDescent="0.3">
      <c r="A52" s="15">
        <v>281620</v>
      </c>
      <c r="B52" s="15" t="s">
        <v>94</v>
      </c>
    </row>
    <row r="53" spans="1:2" x14ac:dyDescent="0.3">
      <c r="A53" s="15">
        <v>280370</v>
      </c>
      <c r="B53" s="15" t="s">
        <v>95</v>
      </c>
    </row>
    <row r="54" spans="1:2" x14ac:dyDescent="0.3">
      <c r="A54" s="15">
        <v>280380</v>
      </c>
      <c r="B54" s="15" t="s">
        <v>96</v>
      </c>
    </row>
    <row r="55" spans="1:2" x14ac:dyDescent="0.3">
      <c r="A55" s="15">
        <v>280400</v>
      </c>
      <c r="B55" s="15" t="s">
        <v>97</v>
      </c>
    </row>
    <row r="56" spans="1:2" x14ac:dyDescent="0.3">
      <c r="A56" s="20">
        <v>280450</v>
      </c>
      <c r="B56" s="20" t="s">
        <v>98</v>
      </c>
    </row>
    <row r="57" spans="1:2" x14ac:dyDescent="0.3">
      <c r="A57" s="15">
        <v>280820</v>
      </c>
      <c r="B57" s="15" t="s">
        <v>99</v>
      </c>
    </row>
    <row r="58" spans="1:2" x14ac:dyDescent="0.3">
      <c r="A58" s="15">
        <v>281390</v>
      </c>
      <c r="B58" s="15" t="s">
        <v>100</v>
      </c>
    </row>
    <row r="59" spans="1:2" x14ac:dyDescent="0.3">
      <c r="A59" s="15">
        <v>419370</v>
      </c>
      <c r="B59" s="15" t="s">
        <v>21</v>
      </c>
    </row>
    <row r="60" spans="1:2" x14ac:dyDescent="0.3">
      <c r="A60" s="15">
        <v>419240</v>
      </c>
      <c r="B60" s="15" t="s">
        <v>101</v>
      </c>
    </row>
    <row r="61" spans="1:2" x14ac:dyDescent="0.3">
      <c r="A61" s="15">
        <v>410180</v>
      </c>
      <c r="B61" s="15" t="s">
        <v>102</v>
      </c>
    </row>
    <row r="62" spans="1:2" x14ac:dyDescent="0.3">
      <c r="A62" s="15">
        <v>410310</v>
      </c>
      <c r="B62" s="15" t="s">
        <v>103</v>
      </c>
    </row>
    <row r="63" spans="1:2" x14ac:dyDescent="0.3">
      <c r="A63" s="15">
        <v>410550</v>
      </c>
      <c r="B63" s="15" t="s">
        <v>104</v>
      </c>
    </row>
    <row r="64" spans="1:2" x14ac:dyDescent="0.3">
      <c r="A64" s="15">
        <v>410590</v>
      </c>
      <c r="B64" s="15" t="s">
        <v>105</v>
      </c>
    </row>
    <row r="65" spans="1:2" x14ac:dyDescent="0.3">
      <c r="A65" s="15">
        <v>410670</v>
      </c>
      <c r="B65" s="15" t="s">
        <v>106</v>
      </c>
    </row>
    <row r="66" spans="1:2" x14ac:dyDescent="0.3">
      <c r="A66" s="15">
        <v>410750</v>
      </c>
      <c r="B66" s="15" t="s">
        <v>107</v>
      </c>
    </row>
    <row r="67" spans="1:2" x14ac:dyDescent="0.3">
      <c r="A67" s="15">
        <v>410910</v>
      </c>
      <c r="B67" s="15" t="s">
        <v>108</v>
      </c>
    </row>
    <row r="68" spans="1:2" x14ac:dyDescent="0.3">
      <c r="A68" s="15">
        <v>411010</v>
      </c>
      <c r="B68" s="15" t="s">
        <v>109</v>
      </c>
    </row>
    <row r="69" spans="1:2" x14ac:dyDescent="0.3">
      <c r="A69" s="15">
        <v>411040</v>
      </c>
      <c r="B69" s="15" t="s">
        <v>110</v>
      </c>
    </row>
    <row r="70" spans="1:2" x14ac:dyDescent="0.3">
      <c r="A70" s="15">
        <v>410470</v>
      </c>
      <c r="B70" s="15" t="s">
        <v>111</v>
      </c>
    </row>
    <row r="71" spans="1:2" x14ac:dyDescent="0.3">
      <c r="A71" s="15">
        <v>410850</v>
      </c>
      <c r="B71" s="15" t="s">
        <v>112</v>
      </c>
    </row>
    <row r="72" spans="1:2" x14ac:dyDescent="0.3">
      <c r="A72" s="17">
        <v>411060</v>
      </c>
      <c r="B72" s="18" t="s">
        <v>113</v>
      </c>
    </row>
    <row r="73" spans="1:2" x14ac:dyDescent="0.3">
      <c r="A73" s="17">
        <v>412750</v>
      </c>
      <c r="B73" s="18" t="s">
        <v>114</v>
      </c>
    </row>
    <row r="74" spans="1:2" x14ac:dyDescent="0.3">
      <c r="A74" s="17">
        <v>411350</v>
      </c>
      <c r="B74" s="18" t="s">
        <v>115</v>
      </c>
    </row>
    <row r="75" spans="1:2" x14ac:dyDescent="0.3">
      <c r="A75" s="17">
        <v>411360</v>
      </c>
      <c r="B75" s="18" t="s">
        <v>116</v>
      </c>
    </row>
    <row r="76" spans="1:2" x14ac:dyDescent="0.3">
      <c r="A76" s="17">
        <v>411430</v>
      </c>
      <c r="B76" s="18" t="s">
        <v>117</v>
      </c>
    </row>
    <row r="77" spans="1:2" x14ac:dyDescent="0.3">
      <c r="A77" s="17">
        <v>411500</v>
      </c>
      <c r="B77" s="18" t="s">
        <v>118</v>
      </c>
    </row>
    <row r="78" spans="1:2" x14ac:dyDescent="0.3">
      <c r="A78" s="17">
        <v>411490</v>
      </c>
      <c r="B78" s="18" t="s">
        <v>119</v>
      </c>
    </row>
    <row r="79" spans="1:2" x14ac:dyDescent="0.3">
      <c r="A79" s="17">
        <v>411510</v>
      </c>
      <c r="B79" s="18" t="s">
        <v>120</v>
      </c>
    </row>
    <row r="80" spans="1:2" x14ac:dyDescent="0.3">
      <c r="A80" s="17">
        <v>411540</v>
      </c>
      <c r="B80" s="18" t="s">
        <v>121</v>
      </c>
    </row>
    <row r="81" spans="1:2" x14ac:dyDescent="0.3">
      <c r="A81" s="17">
        <v>411570</v>
      </c>
      <c r="B81" s="18" t="s">
        <v>122</v>
      </c>
    </row>
    <row r="82" spans="1:2" x14ac:dyDescent="0.3">
      <c r="A82" s="17">
        <v>411590</v>
      </c>
      <c r="B82" s="18" t="s">
        <v>123</v>
      </c>
    </row>
    <row r="83" spans="1:2" x14ac:dyDescent="0.3">
      <c r="A83" s="17">
        <v>411610</v>
      </c>
      <c r="B83" s="18" t="s">
        <v>124</v>
      </c>
    </row>
    <row r="84" spans="1:2" x14ac:dyDescent="0.3">
      <c r="A84" s="17">
        <v>411670</v>
      </c>
      <c r="B84" s="18" t="s">
        <v>125</v>
      </c>
    </row>
    <row r="85" spans="1:2" x14ac:dyDescent="0.3">
      <c r="A85" s="17">
        <v>411710</v>
      </c>
      <c r="B85" s="18" t="s">
        <v>126</v>
      </c>
    </row>
    <row r="86" spans="1:2" x14ac:dyDescent="0.3">
      <c r="A86" s="17">
        <v>411730</v>
      </c>
      <c r="B86" s="18" t="s">
        <v>127</v>
      </c>
    </row>
    <row r="87" spans="1:2" x14ac:dyDescent="0.3">
      <c r="A87" s="17">
        <v>411800</v>
      </c>
      <c r="B87" s="18" t="s">
        <v>128</v>
      </c>
    </row>
    <row r="88" spans="1:2" x14ac:dyDescent="0.3">
      <c r="A88" s="17">
        <v>411850</v>
      </c>
      <c r="B88" s="18" t="s">
        <v>129</v>
      </c>
    </row>
    <row r="89" spans="1:2" x14ac:dyDescent="0.3">
      <c r="A89" s="17">
        <v>411940</v>
      </c>
      <c r="B89" s="18" t="s">
        <v>130</v>
      </c>
    </row>
    <row r="90" spans="1:2" x14ac:dyDescent="0.3">
      <c r="A90" s="17">
        <v>419260</v>
      </c>
      <c r="B90" s="18" t="s">
        <v>131</v>
      </c>
    </row>
    <row r="91" spans="1:2" x14ac:dyDescent="0.3">
      <c r="A91" s="17">
        <v>411980</v>
      </c>
      <c r="B91" s="18" t="s">
        <v>132</v>
      </c>
    </row>
    <row r="92" spans="1:2" x14ac:dyDescent="0.3">
      <c r="A92" s="17">
        <v>411990</v>
      </c>
      <c r="B92" s="18" t="s">
        <v>133</v>
      </c>
    </row>
    <row r="93" spans="1:2" x14ac:dyDescent="0.3">
      <c r="A93" s="17">
        <v>412040</v>
      </c>
      <c r="B93" s="18" t="s">
        <v>40</v>
      </c>
    </row>
    <row r="94" spans="1:2" x14ac:dyDescent="0.3">
      <c r="A94" s="17">
        <v>412110</v>
      </c>
      <c r="B94" s="18" t="s">
        <v>134</v>
      </c>
    </row>
    <row r="95" spans="1:2" x14ac:dyDescent="0.3">
      <c r="A95" s="17">
        <v>412120</v>
      </c>
      <c r="B95" s="18" t="s">
        <v>135</v>
      </c>
    </row>
    <row r="96" spans="1:2" x14ac:dyDescent="0.3">
      <c r="A96" s="17">
        <v>412200</v>
      </c>
      <c r="B96" s="18" t="s">
        <v>136</v>
      </c>
    </row>
    <row r="97" spans="1:2" x14ac:dyDescent="0.3">
      <c r="A97" s="17">
        <v>412260</v>
      </c>
      <c r="B97" s="18" t="s">
        <v>137</v>
      </c>
    </row>
    <row r="98" spans="1:2" x14ac:dyDescent="0.3">
      <c r="A98" s="17">
        <v>412380</v>
      </c>
      <c r="B98" s="18" t="s">
        <v>138</v>
      </c>
    </row>
    <row r="99" spans="1:2" x14ac:dyDescent="0.3">
      <c r="A99" s="17">
        <v>412420</v>
      </c>
      <c r="B99" s="18" t="s">
        <v>139</v>
      </c>
    </row>
    <row r="100" spans="1:2" x14ac:dyDescent="0.3">
      <c r="A100" s="17">
        <v>412490</v>
      </c>
      <c r="B100" s="18" t="s">
        <v>140</v>
      </c>
    </row>
    <row r="101" spans="1:2" x14ac:dyDescent="0.3">
      <c r="A101" s="17">
        <v>412590</v>
      </c>
      <c r="B101" s="18" t="s">
        <v>141</v>
      </c>
    </row>
    <row r="102" spans="1:2" x14ac:dyDescent="0.3">
      <c r="A102" s="17">
        <v>412690</v>
      </c>
      <c r="B102" s="18" t="s">
        <v>142</v>
      </c>
    </row>
    <row r="103" spans="1:2" x14ac:dyDescent="0.3">
      <c r="A103" s="17">
        <v>419290</v>
      </c>
      <c r="B103" s="18" t="s">
        <v>143</v>
      </c>
    </row>
    <row r="104" spans="1:2" x14ac:dyDescent="0.3">
      <c r="A104" s="17">
        <v>412940</v>
      </c>
      <c r="B104" s="18" t="s">
        <v>144</v>
      </c>
    </row>
    <row r="105" spans="1:2" x14ac:dyDescent="0.3">
      <c r="A105" s="17">
        <v>412950</v>
      </c>
      <c r="B105" s="18" t="s">
        <v>46</v>
      </c>
    </row>
    <row r="106" spans="1:2" x14ac:dyDescent="0.3">
      <c r="A106" s="21">
        <v>411600</v>
      </c>
      <c r="B106" s="22" t="s">
        <v>145</v>
      </c>
    </row>
    <row r="107" spans="1:2" x14ac:dyDescent="0.3">
      <c r="A107" s="17">
        <v>410900</v>
      </c>
      <c r="B107" s="18" t="s">
        <v>146</v>
      </c>
    </row>
    <row r="108" spans="1:2" x14ac:dyDescent="0.3">
      <c r="A108" s="17">
        <v>411580</v>
      </c>
      <c r="B108" s="18" t="s">
        <v>147</v>
      </c>
    </row>
    <row r="109" spans="1:2" x14ac:dyDescent="0.3">
      <c r="A109" s="17">
        <v>410790</v>
      </c>
      <c r="B109" s="18" t="s">
        <v>148</v>
      </c>
    </row>
    <row r="110" spans="1:2" x14ac:dyDescent="0.3">
      <c r="A110" s="17">
        <v>410280</v>
      </c>
      <c r="B110" s="18" t="s">
        <v>149</v>
      </c>
    </row>
    <row r="111" spans="1:2" x14ac:dyDescent="0.3">
      <c r="A111" s="17">
        <v>410340</v>
      </c>
      <c r="B111" s="18" t="s">
        <v>150</v>
      </c>
    </row>
    <row r="112" spans="1:2" x14ac:dyDescent="0.3">
      <c r="A112" s="17">
        <v>410930</v>
      </c>
      <c r="B112" s="18" t="s">
        <v>151</v>
      </c>
    </row>
    <row r="113" spans="1:2" x14ac:dyDescent="0.3">
      <c r="A113" s="17">
        <v>413210</v>
      </c>
      <c r="B113" s="18" t="s">
        <v>152</v>
      </c>
    </row>
    <row r="114" spans="1:2" x14ac:dyDescent="0.3">
      <c r="A114" s="17">
        <v>410380</v>
      </c>
      <c r="B114" s="18" t="s">
        <v>153</v>
      </c>
    </row>
    <row r="115" spans="1:2" x14ac:dyDescent="0.3">
      <c r="A115" s="17">
        <v>411560</v>
      </c>
      <c r="B115" s="18" t="s">
        <v>154</v>
      </c>
    </row>
    <row r="116" spans="1:2" x14ac:dyDescent="0.3">
      <c r="A116" s="17">
        <v>413210</v>
      </c>
      <c r="B116" s="18" t="s">
        <v>155</v>
      </c>
    </row>
    <row r="117" spans="1:2" x14ac:dyDescent="0.3">
      <c r="A117" s="17">
        <v>450040</v>
      </c>
      <c r="B117" s="18" t="s">
        <v>156</v>
      </c>
    </row>
    <row r="118" spans="1:2" x14ac:dyDescent="0.3">
      <c r="A118" s="17">
        <v>450080</v>
      </c>
      <c r="B118" s="18" t="s">
        <v>157</v>
      </c>
    </row>
    <row r="119" spans="1:2" x14ac:dyDescent="0.3">
      <c r="A119" s="17">
        <v>450280</v>
      </c>
      <c r="B119" s="18" t="s">
        <v>158</v>
      </c>
    </row>
    <row r="120" spans="1:2" x14ac:dyDescent="0.3">
      <c r="A120" s="17">
        <v>450300</v>
      </c>
      <c r="B120" s="18" t="s">
        <v>159</v>
      </c>
    </row>
    <row r="121" spans="1:2" x14ac:dyDescent="0.3">
      <c r="A121" s="17">
        <v>450310</v>
      </c>
      <c r="B121" s="18" t="s">
        <v>160</v>
      </c>
    </row>
    <row r="122" spans="1:2" x14ac:dyDescent="0.3">
      <c r="A122" s="17">
        <v>450400</v>
      </c>
      <c r="B122" s="18" t="s">
        <v>161</v>
      </c>
    </row>
    <row r="123" spans="1:2" x14ac:dyDescent="0.3">
      <c r="A123" s="17">
        <v>450530</v>
      </c>
      <c r="B123" s="18" t="s">
        <v>162</v>
      </c>
    </row>
    <row r="124" spans="1:2" x14ac:dyDescent="0.3">
      <c r="A124" s="17">
        <v>450670</v>
      </c>
      <c r="B124" s="18" t="s">
        <v>163</v>
      </c>
    </row>
    <row r="125" spans="1:2" x14ac:dyDescent="0.3">
      <c r="A125" s="17">
        <v>450680</v>
      </c>
      <c r="B125" s="18" t="s">
        <v>23</v>
      </c>
    </row>
    <row r="126" spans="1:2" x14ac:dyDescent="0.3">
      <c r="A126" s="17">
        <v>450820</v>
      </c>
      <c r="B126" s="18" t="s">
        <v>164</v>
      </c>
    </row>
    <row r="127" spans="1:2" x14ac:dyDescent="0.3">
      <c r="A127" s="17">
        <v>450850</v>
      </c>
      <c r="B127" s="18" t="s">
        <v>165</v>
      </c>
    </row>
    <row r="128" spans="1:2" x14ac:dyDescent="0.3">
      <c r="A128" s="17">
        <v>450890</v>
      </c>
      <c r="B128" s="18" t="s">
        <v>166</v>
      </c>
    </row>
    <row r="129" spans="1:2" x14ac:dyDescent="0.3">
      <c r="A129" s="17">
        <v>450890</v>
      </c>
      <c r="B129" s="18" t="s">
        <v>167</v>
      </c>
    </row>
    <row r="130" spans="1:2" x14ac:dyDescent="0.3">
      <c r="A130" s="17">
        <v>451030</v>
      </c>
      <c r="B130" s="18" t="s">
        <v>168</v>
      </c>
    </row>
    <row r="131" spans="1:2" x14ac:dyDescent="0.3">
      <c r="A131" s="17">
        <v>451150</v>
      </c>
      <c r="B131" s="18" t="s">
        <v>169</v>
      </c>
    </row>
    <row r="132" spans="1:2" x14ac:dyDescent="0.3">
      <c r="A132" s="17">
        <v>451270</v>
      </c>
      <c r="B132" s="18" t="s">
        <v>170</v>
      </c>
    </row>
    <row r="133" spans="1:2" x14ac:dyDescent="0.3">
      <c r="A133" s="17">
        <v>451420</v>
      </c>
      <c r="B133" s="18" t="s">
        <v>171</v>
      </c>
    </row>
    <row r="134" spans="1:2" x14ac:dyDescent="0.3">
      <c r="A134" s="17">
        <v>451470</v>
      </c>
      <c r="B134" s="18" t="s">
        <v>15</v>
      </c>
    </row>
    <row r="135" spans="1:2" x14ac:dyDescent="0.3">
      <c r="A135" s="17">
        <v>451550</v>
      </c>
      <c r="B135" s="18" t="s">
        <v>29</v>
      </c>
    </row>
    <row r="136" spans="1:2" x14ac:dyDescent="0.3">
      <c r="A136" s="17">
        <v>451690</v>
      </c>
      <c r="B136" s="18" t="s">
        <v>9</v>
      </c>
    </row>
    <row r="137" spans="1:2" x14ac:dyDescent="0.3">
      <c r="A137" s="17">
        <v>451730</v>
      </c>
      <c r="B137" s="18" t="s">
        <v>172</v>
      </c>
    </row>
    <row r="138" spans="1:2" x14ac:dyDescent="0.3">
      <c r="A138" s="17">
        <v>450750</v>
      </c>
      <c r="B138" s="18" t="s">
        <v>173</v>
      </c>
    </row>
    <row r="139" spans="1:2" x14ac:dyDescent="0.3">
      <c r="A139" s="17">
        <v>451870</v>
      </c>
      <c r="B139" s="18" t="s">
        <v>174</v>
      </c>
    </row>
    <row r="140" spans="1:2" x14ac:dyDescent="0.3">
      <c r="A140" s="17">
        <v>451910</v>
      </c>
      <c r="B140" s="18" t="s">
        <v>175</v>
      </c>
    </row>
    <row r="141" spans="1:2" x14ac:dyDescent="0.3">
      <c r="A141" s="17">
        <v>452030</v>
      </c>
      <c r="B141" s="18" t="s">
        <v>176</v>
      </c>
    </row>
    <row r="142" spans="1:2" x14ac:dyDescent="0.3">
      <c r="A142" s="17">
        <v>452080</v>
      </c>
      <c r="B142" s="18" t="s">
        <v>32</v>
      </c>
    </row>
    <row r="143" spans="1:2" x14ac:dyDescent="0.3">
      <c r="A143" s="23">
        <v>459390</v>
      </c>
      <c r="B143" s="18" t="s">
        <v>177</v>
      </c>
    </row>
    <row r="144" spans="1:2" x14ac:dyDescent="0.3">
      <c r="A144" s="23">
        <v>452240</v>
      </c>
      <c r="B144" s="18" t="s">
        <v>178</v>
      </c>
    </row>
    <row r="145" spans="1:2" x14ac:dyDescent="0.3">
      <c r="A145" s="23">
        <v>452290</v>
      </c>
      <c r="B145" s="18" t="s">
        <v>179</v>
      </c>
    </row>
    <row r="146" spans="1:2" x14ac:dyDescent="0.3">
      <c r="A146" s="21">
        <v>459470</v>
      </c>
      <c r="B146" s="22" t="s">
        <v>180</v>
      </c>
    </row>
    <row r="147" spans="1:2" x14ac:dyDescent="0.3">
      <c r="A147" s="17">
        <v>459420</v>
      </c>
      <c r="B147" s="18" t="s">
        <v>181</v>
      </c>
    </row>
    <row r="148" spans="1:2" x14ac:dyDescent="0.3">
      <c r="A148" s="17">
        <v>459230</v>
      </c>
      <c r="B148" s="18" t="s">
        <v>182</v>
      </c>
    </row>
    <row r="149" spans="1:2" x14ac:dyDescent="0.3">
      <c r="A149" s="17">
        <v>459200</v>
      </c>
      <c r="B149" s="18" t="s">
        <v>183</v>
      </c>
    </row>
    <row r="150" spans="1:2" x14ac:dyDescent="0.3">
      <c r="A150" s="23">
        <v>459220</v>
      </c>
      <c r="B150" s="24" t="s">
        <v>35</v>
      </c>
    </row>
    <row r="151" spans="1:2" x14ac:dyDescent="0.3">
      <c r="A151" s="21">
        <v>450210</v>
      </c>
      <c r="B151" s="22" t="s">
        <v>184</v>
      </c>
    </row>
    <row r="152" spans="1:2" x14ac:dyDescent="0.3">
      <c r="A152" s="17">
        <v>452350</v>
      </c>
      <c r="B152" s="18" t="s">
        <v>185</v>
      </c>
    </row>
    <row r="153" spans="1:2" x14ac:dyDescent="0.3">
      <c r="A153" s="17">
        <v>452480</v>
      </c>
      <c r="B153" s="18" t="s">
        <v>186</v>
      </c>
    </row>
    <row r="154" spans="1:2" x14ac:dyDescent="0.3">
      <c r="A154" s="17">
        <v>452520</v>
      </c>
      <c r="B154" s="18" t="s">
        <v>187</v>
      </c>
    </row>
    <row r="155" spans="1:2" x14ac:dyDescent="0.3">
      <c r="A155" s="17">
        <v>452580</v>
      </c>
      <c r="B155" s="18" t="s">
        <v>188</v>
      </c>
    </row>
    <row r="156" spans="1:2" x14ac:dyDescent="0.3">
      <c r="A156" s="25">
        <v>452740</v>
      </c>
      <c r="B156" s="26" t="s">
        <v>189</v>
      </c>
    </row>
    <row r="157" spans="1:2" x14ac:dyDescent="0.3">
      <c r="A157" s="17">
        <v>452840</v>
      </c>
      <c r="B157" s="18" t="s">
        <v>30</v>
      </c>
    </row>
    <row r="158" spans="1:2" x14ac:dyDescent="0.3">
      <c r="A158" s="17">
        <v>452850</v>
      </c>
      <c r="B158" s="18" t="s">
        <v>190</v>
      </c>
    </row>
    <row r="159" spans="1:2" x14ac:dyDescent="0.3">
      <c r="A159" s="17">
        <v>459430</v>
      </c>
      <c r="B159" s="18" t="s">
        <v>191</v>
      </c>
    </row>
    <row r="160" spans="1:2" x14ac:dyDescent="0.3">
      <c r="A160" s="17">
        <v>452860</v>
      </c>
      <c r="B160" s="18" t="s">
        <v>246</v>
      </c>
    </row>
    <row r="161" spans="1:2" x14ac:dyDescent="0.3">
      <c r="A161" s="17">
        <v>456280</v>
      </c>
      <c r="B161" s="18" t="s">
        <v>192</v>
      </c>
    </row>
    <row r="162" spans="1:2" x14ac:dyDescent="0.3">
      <c r="A162" s="17">
        <v>453020</v>
      </c>
      <c r="B162" s="18" t="s">
        <v>193</v>
      </c>
    </row>
    <row r="163" spans="1:2" x14ac:dyDescent="0.3">
      <c r="A163" s="17">
        <v>453080</v>
      </c>
      <c r="B163" s="18" t="s">
        <v>194</v>
      </c>
    </row>
    <row r="164" spans="1:2" x14ac:dyDescent="0.3">
      <c r="A164" s="17">
        <v>453150</v>
      </c>
      <c r="B164" s="18" t="s">
        <v>195</v>
      </c>
    </row>
    <row r="165" spans="1:2" x14ac:dyDescent="0.3">
      <c r="A165" s="17">
        <v>453240</v>
      </c>
      <c r="B165" s="18" t="s">
        <v>196</v>
      </c>
    </row>
    <row r="166" spans="1:2" x14ac:dyDescent="0.3">
      <c r="A166" s="17">
        <v>453270</v>
      </c>
      <c r="B166" s="18" t="s">
        <v>197</v>
      </c>
    </row>
    <row r="167" spans="1:2" x14ac:dyDescent="0.3">
      <c r="A167" s="17">
        <v>453380</v>
      </c>
      <c r="B167" s="18" t="s">
        <v>198</v>
      </c>
    </row>
    <row r="168" spans="1:2" x14ac:dyDescent="0.3">
      <c r="A168" s="17">
        <v>459660</v>
      </c>
      <c r="B168" s="18" t="s">
        <v>199</v>
      </c>
    </row>
    <row r="169" spans="1:2" x14ac:dyDescent="0.3">
      <c r="A169" s="17">
        <v>450360</v>
      </c>
      <c r="B169" s="18" t="s">
        <v>200</v>
      </c>
    </row>
    <row r="170" spans="1:2" x14ac:dyDescent="0.3">
      <c r="A170" s="17">
        <v>454570</v>
      </c>
      <c r="B170" s="18" t="s">
        <v>201</v>
      </c>
    </row>
    <row r="171" spans="1:2" x14ac:dyDescent="0.3">
      <c r="A171" s="17">
        <v>450410</v>
      </c>
      <c r="B171" s="18" t="s">
        <v>202</v>
      </c>
    </row>
    <row r="172" spans="1:2" x14ac:dyDescent="0.3">
      <c r="A172" s="17">
        <v>452370</v>
      </c>
      <c r="B172" s="18" t="s">
        <v>203</v>
      </c>
    </row>
    <row r="173" spans="1:2" x14ac:dyDescent="0.3">
      <c r="A173" s="23">
        <v>455560</v>
      </c>
      <c r="B173" s="24" t="s">
        <v>204</v>
      </c>
    </row>
    <row r="174" spans="1:2" x14ac:dyDescent="0.3">
      <c r="A174" s="17">
        <v>450470</v>
      </c>
      <c r="B174" s="18" t="s">
        <v>205</v>
      </c>
    </row>
    <row r="175" spans="1:2" x14ac:dyDescent="0.3">
      <c r="A175" s="23">
        <v>450510</v>
      </c>
      <c r="B175" s="24" t="s">
        <v>206</v>
      </c>
    </row>
    <row r="176" spans="1:2" x14ac:dyDescent="0.3">
      <c r="A176" s="17">
        <v>454430</v>
      </c>
      <c r="B176" s="18" t="s">
        <v>207</v>
      </c>
    </row>
    <row r="177" spans="1:2" x14ac:dyDescent="0.3">
      <c r="A177" s="17">
        <v>450480</v>
      </c>
      <c r="B177" s="18" t="s">
        <v>208</v>
      </c>
    </row>
    <row r="178" spans="1:2" x14ac:dyDescent="0.3">
      <c r="A178" s="17">
        <v>450190</v>
      </c>
      <c r="B178" s="18" t="s">
        <v>209</v>
      </c>
    </row>
    <row r="179" spans="1:2" x14ac:dyDescent="0.3">
      <c r="A179" s="17">
        <v>451020</v>
      </c>
      <c r="B179" s="18" t="s">
        <v>210</v>
      </c>
    </row>
    <row r="180" spans="1:2" x14ac:dyDescent="0.3">
      <c r="A180" s="17">
        <v>452640</v>
      </c>
      <c r="B180" s="18" t="s">
        <v>211</v>
      </c>
    </row>
    <row r="181" spans="1:2" x14ac:dyDescent="0.3">
      <c r="A181" s="17">
        <v>450550</v>
      </c>
      <c r="B181" s="18" t="s">
        <v>212</v>
      </c>
    </row>
    <row r="182" spans="1:2" x14ac:dyDescent="0.3">
      <c r="A182" s="17">
        <v>450880</v>
      </c>
      <c r="B182" s="18" t="s">
        <v>213</v>
      </c>
    </row>
    <row r="183" spans="1:2" x14ac:dyDescent="0.3">
      <c r="A183" s="17">
        <v>450570</v>
      </c>
      <c r="B183" s="18" t="s">
        <v>214</v>
      </c>
    </row>
    <row r="184" spans="1:2" x14ac:dyDescent="0.3">
      <c r="A184" s="17">
        <v>450590</v>
      </c>
      <c r="B184" s="18" t="s">
        <v>215</v>
      </c>
    </row>
    <row r="185" spans="1:2" x14ac:dyDescent="0.3">
      <c r="A185" s="17">
        <v>454570</v>
      </c>
      <c r="B185" s="18" t="s">
        <v>216</v>
      </c>
    </row>
    <row r="186" spans="1:2" x14ac:dyDescent="0.3">
      <c r="A186" s="17">
        <v>450510</v>
      </c>
      <c r="B186" s="18" t="s">
        <v>217</v>
      </c>
    </row>
    <row r="187" spans="1:2" x14ac:dyDescent="0.3">
      <c r="A187" s="17">
        <v>450190</v>
      </c>
      <c r="B187" s="18" t="s">
        <v>218</v>
      </c>
    </row>
    <row r="188" spans="1:2" x14ac:dyDescent="0.3">
      <c r="A188" s="17">
        <v>454430</v>
      </c>
      <c r="B188" s="18" t="s">
        <v>219</v>
      </c>
    </row>
    <row r="189" spans="1:2" x14ac:dyDescent="0.3">
      <c r="A189" s="17">
        <v>451830</v>
      </c>
      <c r="B189" s="18" t="s">
        <v>220</v>
      </c>
    </row>
    <row r="190" spans="1:2" x14ac:dyDescent="0.3">
      <c r="A190" s="17">
        <v>452910</v>
      </c>
      <c r="B190" s="18" t="s">
        <v>221</v>
      </c>
    </row>
    <row r="191" spans="1:2" x14ac:dyDescent="0.3">
      <c r="A191" s="17">
        <v>452910</v>
      </c>
      <c r="B191" s="18" t="s">
        <v>221</v>
      </c>
    </row>
    <row r="192" spans="1:2" x14ac:dyDescent="0.3">
      <c r="A192" s="17">
        <v>450880</v>
      </c>
      <c r="B192" s="18" t="s">
        <v>222</v>
      </c>
    </row>
    <row r="193" spans="1:2" x14ac:dyDescent="0.3">
      <c r="A193" s="17">
        <v>450880</v>
      </c>
      <c r="B193" s="18" t="s">
        <v>223</v>
      </c>
    </row>
    <row r="194" spans="1:2" x14ac:dyDescent="0.3">
      <c r="A194" s="17">
        <v>450880</v>
      </c>
      <c r="B194" s="18" t="s">
        <v>223</v>
      </c>
    </row>
    <row r="195" spans="1:2" x14ac:dyDescent="0.3">
      <c r="A195" s="17">
        <v>451580</v>
      </c>
      <c r="B195" s="18" t="s">
        <v>224</v>
      </c>
    </row>
    <row r="196" spans="1:2" x14ac:dyDescent="0.3">
      <c r="A196" s="21">
        <v>450660</v>
      </c>
      <c r="B196" s="22" t="s">
        <v>225</v>
      </c>
    </row>
    <row r="197" spans="1:2" x14ac:dyDescent="0.3">
      <c r="A197" s="17">
        <v>451580</v>
      </c>
      <c r="B197" s="18" t="s">
        <v>226</v>
      </c>
    </row>
    <row r="198" spans="1:2" x14ac:dyDescent="0.3">
      <c r="A198" s="17">
        <v>451580</v>
      </c>
      <c r="B198" s="18" t="s">
        <v>227</v>
      </c>
    </row>
    <row r="199" spans="1:2" x14ac:dyDescent="0.3">
      <c r="A199" s="21">
        <v>281240</v>
      </c>
      <c r="B199" s="22" t="s">
        <v>228</v>
      </c>
    </row>
    <row r="200" spans="1:2" x14ac:dyDescent="0.3">
      <c r="A200" s="17">
        <v>281200</v>
      </c>
      <c r="B200" s="18" t="s">
        <v>229</v>
      </c>
    </row>
    <row r="201" spans="1:2" x14ac:dyDescent="0.3">
      <c r="A201" s="17">
        <v>281800</v>
      </c>
      <c r="B201" s="18" t="s">
        <v>230</v>
      </c>
    </row>
    <row r="202" spans="1:2" x14ac:dyDescent="0.3">
      <c r="A202" s="17">
        <v>281800</v>
      </c>
      <c r="B202" s="18" t="s">
        <v>231</v>
      </c>
    </row>
    <row r="203" spans="1:2" x14ac:dyDescent="0.3">
      <c r="A203" s="17">
        <v>411380</v>
      </c>
      <c r="B203" s="18" t="s">
        <v>232</v>
      </c>
    </row>
    <row r="204" spans="1:2" x14ac:dyDescent="0.3">
      <c r="A204" s="17">
        <v>411380</v>
      </c>
      <c r="B204" s="18" t="s">
        <v>232</v>
      </c>
    </row>
    <row r="205" spans="1:2" x14ac:dyDescent="0.3">
      <c r="A205" s="17">
        <v>454571</v>
      </c>
      <c r="B205" s="18" t="s">
        <v>233</v>
      </c>
    </row>
    <row r="206" spans="1:2" x14ac:dyDescent="0.3">
      <c r="A206" s="17">
        <v>412370</v>
      </c>
      <c r="B206" s="18" t="s">
        <v>234</v>
      </c>
    </row>
    <row r="207" spans="1:2" ht="28.8" x14ac:dyDescent="0.3">
      <c r="A207" s="27">
        <v>411600</v>
      </c>
      <c r="B207" s="28" t="s">
        <v>235</v>
      </c>
    </row>
    <row r="208" spans="1:2" x14ac:dyDescent="0.3">
      <c r="A208" s="27"/>
      <c r="B208" s="28" t="s">
        <v>236</v>
      </c>
    </row>
    <row r="209" spans="1:2" x14ac:dyDescent="0.3">
      <c r="A209" s="29">
        <v>452650</v>
      </c>
      <c r="B209" s="30" t="s">
        <v>237</v>
      </c>
    </row>
    <row r="210" spans="1:2" x14ac:dyDescent="0.3">
      <c r="A210" s="17"/>
      <c r="B210" s="18" t="s">
        <v>238</v>
      </c>
    </row>
    <row r="211" spans="1:2" x14ac:dyDescent="0.3">
      <c r="A211" s="17"/>
      <c r="B211" s="18"/>
    </row>
  </sheetData>
  <conditionalFormatting sqref="A5:B7">
    <cfRule type="cellIs" dxfId="0" priority="1" operator="notEqual">
      <formula>""</formula>
    </cfRule>
  </conditionalFormatting>
  <pageMargins left="0.7" right="0.7" top="0.75" bottom="0.75" header="0.3" footer="0.3"/>
  <pageSetup orientation="portrait"/>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R6F4DP5YXM3J-1091299435-529872</_dlc_DocId>
    <lcf76f155ced4ddcb4097134ff3c332f xmlns="8abc2182-4cc7-4522-abdf-f0ab18b509e2">
      <Terms xmlns="http://schemas.microsoft.com/office/infopath/2007/PartnerControls"/>
    </lcf76f155ced4ddcb4097134ff3c332f>
    <TaxCatchAll xmlns="d39b6887-d5d2-48b1-8c32-18845e2671f6" xsi:nil="true"/>
    <_dlc_DocIdUrl xmlns="d39b6887-d5d2-48b1-8c32-18845e2671f6">
      <Url>https://c90156464.sharepoint.com/sites/DREUX/_layouts/15/DocIdRedir.aspx?ID=R6F4DP5YXM3J-1091299435-529872</Url>
      <Description>R6F4DP5YXM3J-1091299435-529872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02EA14-6D6F-4F28-BAB8-B7BD5CE223AD}">
  <ds:schemaRefs>
    <ds:schemaRef ds:uri="http://purl.org/dc/elements/1.1/"/>
    <ds:schemaRef ds:uri="8abc2182-4cc7-4522-abdf-f0ab18b509e2"/>
    <ds:schemaRef ds:uri="http://purl.org/dc/dcmitype/"/>
    <ds:schemaRef ds:uri="http://purl.org/dc/terms/"/>
    <ds:schemaRef ds:uri="http://www.w3.org/XML/1998/namespace"/>
    <ds:schemaRef ds:uri="http://schemas.microsoft.com/office/2006/documentManagement/types"/>
    <ds:schemaRef ds:uri="d39b6887-d5d2-48b1-8c32-18845e2671f6"/>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56219FA-D47F-4213-BD88-11F55CA6EDC6}">
  <ds:schemaRefs>
    <ds:schemaRef ds:uri="http://schemas.microsoft.com/sharepoint/v3/contenttype/forms"/>
  </ds:schemaRefs>
</ds:datastoreItem>
</file>

<file path=customXml/itemProps3.xml><?xml version="1.0" encoding="utf-8"?>
<ds:datastoreItem xmlns:ds="http://schemas.openxmlformats.org/officeDocument/2006/customXml" ds:itemID="{F322F94B-1396-482D-A647-373F60572EF4}">
  <ds:schemaRefs>
    <ds:schemaRef ds:uri="http://schemas.microsoft.com/sharepoint/events"/>
  </ds:schemaRefs>
</ds:datastoreItem>
</file>

<file path=customXml/itemProps4.xml><?xml version="1.0" encoding="utf-8"?>
<ds:datastoreItem xmlns:ds="http://schemas.openxmlformats.org/officeDocument/2006/customXml" ds:itemID="{8792B4C8-615C-49AB-AFAA-749068BCC5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BGPN-RESEAU</vt:lpstr>
      <vt:lpstr>Code régate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Marie-Line BOUCHERY</dc:creator>
  <cp:keywords/>
  <dc:description/>
  <cp:lastModifiedBy>Marie-Line BOUCHERY</cp:lastModifiedBy>
  <cp:lastPrinted>2023-11-13T14:20:03Z</cp:lastPrinted>
  <dcterms:created xsi:type="dcterms:W3CDTF">2023-09-28T12:51:04Z</dcterms:created>
  <dcterms:modified xsi:type="dcterms:W3CDTF">2024-07-02T09:49:47Z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d4eb7c79-2dec-473f-b88e-aa00b323d669</vt:lpwstr>
  </property>
  <property fmtid="{D5CDD505-2E9C-101B-9397-08002B2CF9AE}" pid="4" name="MediaServiceImageTags">
    <vt:lpwstr/>
  </property>
  <property fmtid="{D5CDD505-2E9C-101B-9397-08002B2CF9AE}" pid="5" name="Cegid.OriginalFilename">
    <vt:lpwstr>Tableau incidents BGPN RESEAU 28-41-45</vt:lpwstr>
  </property>
  <property fmtid="{D5CDD505-2E9C-101B-9397-08002B2CF9AE}" pid="6" name="Cegid.DocType">
    <vt:lpwstr>2</vt:lpwstr>
  </property>
  <property fmtid="{D5CDD505-2E9C-101B-9397-08002B2CF9AE}" pid="7" name="CodeSIC">
    <vt:lpwstr>90156464</vt:lpwstr>
  </property>
  <property fmtid="{D5CDD505-2E9C-101B-9397-08002B2CF9AE}" pid="8" name="Cegid.FilePath">
    <vt:lpwstr>V:\Users\Admin\LENTRETIEN\DREUX - Documents\Marie-Line BOUCHERY\LA POSTE SUIVI AU 01-10-2023\INCIDENTS RESEAU - COURRIER 28-41-45\Tableau incidents BGPN RESEAU 28-41-45.xlsx</vt:lpwstr>
  </property>
  <property fmtid="{D5CDD505-2E9C-101B-9397-08002B2CF9AE}" pid="9" name="LastUploaded">
    <vt:lpwstr>27/03/2024 13:38:00</vt:lpwstr>
  </property>
</Properties>
</file>